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602\data\Pivot Table\Templates_Quarterly\"/>
    </mc:Choice>
  </mc:AlternateContent>
  <xr:revisionPtr revIDLastSave="0" documentId="13_ncr:1_{9684983E-D382-4006-9134-8444E48D01B1}" xr6:coauthVersionLast="47" xr6:coauthVersionMax="47" xr10:uidLastSave="{00000000-0000-0000-0000-000000000000}"/>
  <bookViews>
    <workbookView xWindow="-21015" yWindow="3345" windowWidth="18900" windowHeight="1086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1215" r:id="rId4"/>
  </pivotCaches>
</workbook>
</file>

<file path=xl/sharedStrings.xml><?xml version="1.0" encoding="utf-8"?>
<sst xmlns="http://schemas.openxmlformats.org/spreadsheetml/2006/main" count="11732" uniqueCount="97">
  <si>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</si>
  <si>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</si>
  <si>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</si>
  <si>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</si>
  <si>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</si>
  <si>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</si>
  <si>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</si>
  <si>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</si>
  <si>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</si>
  <si>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</si>
  <si>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</si>
  <si>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</si>
  <si>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</si>
  <si>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</si>
  <si>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</si>
  <si>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</si>
  <si>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</si>
  <si>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</si>
  <si>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</si>
  <si>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</si>
  <si>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</si>
  <si>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</si>
  <si>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</si>
  <si>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</si>
  <si>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</si>
  <si>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</si>
  <si>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</si>
  <si>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</si>
  <si>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</si>
  <si>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</si>
  <si>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</si>
  <si>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</si>
  <si>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</si>
  <si>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</si>
  <si>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</si>
  <si>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</si>
  <si>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</si>
  <si>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</si>
  <si>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</si>
  <si>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</si>
  <si>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</si>
  <si>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</si>
  <si>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</si>
  <si>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</si>
  <si>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</si>
  <si>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</si>
  <si>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</si>
  <si>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</si>
  <si>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</si>
  <si>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</si>
  <si>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</si>
  <si>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Out of scope/Not applicable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</si>
  <si>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</si>
  <si>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</si>
  <si>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</si>
  <si>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</si>
  <si>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</si>
  <si>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</si>
  <si>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</si>
  <si>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</si>
  <si>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</si>
  <si>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</si>
  <si>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</si>
  <si>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</si>
  <si>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</si>
  <si>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</si>
  <si>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</si>
  <si>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</si>
  <si>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</si>
  <si>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</si>
  <si>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</si>
  <si>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</si>
  <si>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</si>
  <si>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</si>
  <si>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</si>
  <si>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</si>
  <si>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</si>
  <si>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</si>
  <si>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</si>
  <si>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</si>
  <si>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</si>
  <si>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</si>
  <si>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</si>
  <si>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</si>
  <si>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</si>
  <si>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</si>
  <si>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</si>
  <si>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</si>
  <si>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</si>
  <si>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</si>
  <si>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February Quarter 2025</t>
  </si>
  <si>
    <t>May Quarter 2025</t>
  </si>
  <si>
    <t>August Quarter 2025</t>
  </si>
  <si>
    <t>November Quarter 2025</t>
  </si>
  <si>
    <t>February Quarter 2026</t>
  </si>
  <si>
    <t>Released at 11.30 am (Canberra time) 26 March 2026</t>
  </si>
  <si>
    <t>© Commonwealth of Australia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</si>
</sst>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6091.724225925929" createdVersion="4" refreshedVersion="8" minRefreshableVersion="3" recordCount="3851" xr:uid="{B516AD3B-5AF5-4270-AE73-C6C4C7B542DA}">
  <cacheSource type="worksheet">
    <worksheetSource ref="A4:H3855" sheet="Data 1"/>
  </cacheSource>
  <cacheFields count="16">
    <cacheField name="Mid-quarter month" numFmtId="0">
      <sharedItems count="43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  <s v="February Quarter 2025"/>
        <s v="May Quarter 2025"/>
        <s v="August Quarter 2025"/>
        <s v="November Quarter 2025"/>
        <s v="February Quarter 2026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71.74081225999998"/>
    </cacheField>
    <cacheField name="Employed part-time ('000)" numFmtId="0">
      <sharedItems containsSemiMixedTypes="0" containsString="0" containsNumber="1" minValue="0" maxValue="296.06538897000001"/>
    </cacheField>
    <cacheField name="Unemployed total ('000)" numFmtId="0">
      <sharedItems containsSemiMixedTypes="0" containsString="0" containsNumber="1" minValue="0" maxValue="61.61645103"/>
    </cacheField>
    <cacheField name="Not in the labour force (NILF) ('000)" numFmtId="0">
      <sharedItems containsSemiMixedTypes="0" containsString="0" containsNumber="1" minValue="0" maxValue="2168.31511344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51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3195399999999"/>
    <n v="49.057824480000001"/>
    <n v="16.428841510000002"/>
    <n v="51.417445100000002"/>
  </r>
  <r>
    <x v="4"/>
    <x v="0"/>
    <x v="0"/>
    <x v="1"/>
    <n v="2.15368081"/>
    <n v="120.22464438"/>
    <n v="31.235323910000002"/>
    <n v="306.19663344999998"/>
  </r>
  <r>
    <x v="4"/>
    <x v="0"/>
    <x v="0"/>
    <x v="2"/>
    <n v="34.893281119999997"/>
    <n v="6.9022208599999999"/>
    <n v="2.15511762"/>
    <n v="2.9623363"/>
  </r>
  <r>
    <x v="4"/>
    <x v="0"/>
    <x v="0"/>
    <x v="3"/>
    <n v="44.129986430000002"/>
    <n v="39.103974970000003"/>
    <n v="22.615020309999998"/>
    <n v="24.230224069999998"/>
  </r>
  <r>
    <x v="4"/>
    <x v="0"/>
    <x v="0"/>
    <x v="4"/>
    <n v="0"/>
    <n v="0"/>
    <n v="0"/>
    <n v="9.3124999999999999E-2"/>
  </r>
  <r>
    <x v="4"/>
    <x v="0"/>
    <x v="1"/>
    <x v="0"/>
    <n v="10.10470407"/>
    <n v="107.50592732"/>
    <n v="13.67617862"/>
    <n v="115.01955803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908681459999997"/>
    <n v="19.411898399999998"/>
    <n v="6.8739943400000003"/>
    <n v="5.4616702200000002"/>
  </r>
  <r>
    <x v="4"/>
    <x v="0"/>
    <x v="1"/>
    <x v="3"/>
    <n v="317.19826511999997"/>
    <n v="91.891817029999999"/>
    <n v="51.12309776"/>
    <n v="56.774461019999997"/>
  </r>
  <r>
    <x v="4"/>
    <x v="0"/>
    <x v="1"/>
    <x v="4"/>
    <n v="0"/>
    <n v="0"/>
    <n v="0"/>
    <n v="0.62712500000000004"/>
  </r>
  <r>
    <x v="4"/>
    <x v="0"/>
    <x v="2"/>
    <x v="0"/>
    <n v="8.1130054400000002"/>
    <n v="31.173706259999999"/>
    <n v="4.0313290799999999"/>
    <n v="29.835733690000001"/>
  </r>
  <r>
    <x v="4"/>
    <x v="0"/>
    <x v="2"/>
    <x v="2"/>
    <n v="49.058624289999997"/>
    <n v="14.35227169"/>
    <n v="5.2899156899999999"/>
    <n v="6.3670284400000003"/>
  </r>
  <r>
    <x v="4"/>
    <x v="0"/>
    <x v="2"/>
    <x v="3"/>
    <n v="579.17384471000003"/>
    <n v="72.644086689999995"/>
    <n v="36.138616839999997"/>
    <n v="62.035086829999997"/>
  </r>
  <r>
    <x v="4"/>
    <x v="0"/>
    <x v="2"/>
    <x v="4"/>
    <n v="0"/>
    <n v="0"/>
    <n v="0"/>
    <n v="0.81374999999999997"/>
  </r>
  <r>
    <x v="4"/>
    <x v="0"/>
    <x v="3"/>
    <x v="0"/>
    <n v="11.245447759999999"/>
    <n v="14.1122114"/>
    <n v="1.9844717199999999"/>
    <n v="12.7957857"/>
  </r>
  <r>
    <x v="4"/>
    <x v="0"/>
    <x v="3"/>
    <x v="2"/>
    <n v="41.735278059999999"/>
    <n v="9.4919100299999997"/>
    <n v="2.4347937499999999"/>
    <n v="1.58896317"/>
  </r>
  <r>
    <x v="4"/>
    <x v="0"/>
    <x v="3"/>
    <x v="3"/>
    <n v="662.29169608999996"/>
    <n v="46.969894140000001"/>
    <n v="26.019606240000002"/>
    <n v="54.681691569999998"/>
  </r>
  <r>
    <x v="4"/>
    <x v="0"/>
    <x v="3"/>
    <x v="4"/>
    <n v="0"/>
    <n v="0"/>
    <n v="0"/>
    <n v="0.79525000000000001"/>
  </r>
  <r>
    <x v="4"/>
    <x v="0"/>
    <x v="4"/>
    <x v="0"/>
    <n v="7.3830285599999996"/>
    <n v="3.4237015899999999"/>
    <n v="1.2501812800000001"/>
    <n v="5.5693080200000002"/>
  </r>
  <r>
    <x v="4"/>
    <x v="0"/>
    <x v="4"/>
    <x v="2"/>
    <n v="31.92533401"/>
    <n v="4.9639685699999996"/>
    <n v="1.3889351400000001"/>
    <n v="3.38866523"/>
  </r>
  <r>
    <x v="4"/>
    <x v="0"/>
    <x v="4"/>
    <x v="3"/>
    <n v="609.45663882999997"/>
    <n v="57.671109829999999"/>
    <n v="23.161982689999999"/>
    <n v="50.036895960000003"/>
  </r>
  <r>
    <x v="4"/>
    <x v="0"/>
    <x v="4"/>
    <x v="4"/>
    <n v="0"/>
    <n v="0"/>
    <n v="0"/>
    <n v="0.67925000000000002"/>
  </r>
  <r>
    <x v="4"/>
    <x v="0"/>
    <x v="5"/>
    <x v="0"/>
    <n v="5.61960719"/>
    <n v="4.0660830600000004"/>
    <n v="4.8397400000000004E-3"/>
    <n v="5.0458062400000001"/>
  </r>
  <r>
    <x v="4"/>
    <x v="0"/>
    <x v="5"/>
    <x v="2"/>
    <n v="19.62622446"/>
    <n v="3.9993871900000002"/>
    <n v="0.72539178999999998"/>
    <n v="1.5292707400000001"/>
  </r>
  <r>
    <x v="4"/>
    <x v="0"/>
    <x v="5"/>
    <x v="3"/>
    <n v="602.63970914000004"/>
    <n v="60.99325314"/>
    <n v="26.20990604"/>
    <n v="70.237645959999995"/>
  </r>
  <r>
    <x v="4"/>
    <x v="0"/>
    <x v="5"/>
    <x v="4"/>
    <n v="0"/>
    <n v="0"/>
    <n v="0"/>
    <n v="0.544875"/>
  </r>
  <r>
    <x v="4"/>
    <x v="0"/>
    <x v="6"/>
    <x v="0"/>
    <n v="8.7347844499999994"/>
    <n v="1.24759624"/>
    <n v="2.1887818399999999"/>
    <n v="5.1992008500000004"/>
  </r>
  <r>
    <x v="4"/>
    <x v="0"/>
    <x v="6"/>
    <x v="2"/>
    <n v="14.21894634"/>
    <n v="2.6794328799999998"/>
    <n v="2.1931393699999999"/>
    <n v="1.7818556800000001"/>
  </r>
  <r>
    <x v="4"/>
    <x v="0"/>
    <x v="6"/>
    <x v="3"/>
    <n v="578.03627963999998"/>
    <n v="66.168549049999996"/>
    <n v="22.693619819999999"/>
    <n v="79.796438460000005"/>
  </r>
  <r>
    <x v="4"/>
    <x v="0"/>
    <x v="6"/>
    <x v="4"/>
    <n v="0"/>
    <n v="0"/>
    <n v="0"/>
    <n v="0.40137499999999998"/>
  </r>
  <r>
    <x v="4"/>
    <x v="0"/>
    <x v="7"/>
    <x v="0"/>
    <n v="5.9072213199999997"/>
    <n v="0.79189156000000005"/>
    <n v="0.49208331999999999"/>
    <n v="4.6942227699999997"/>
  </r>
  <r>
    <x v="4"/>
    <x v="0"/>
    <x v="7"/>
    <x v="2"/>
    <n v="11.04054509"/>
    <n v="2.37478203"/>
    <n v="1.7808840399999999"/>
    <n v="0.46248441000000001"/>
  </r>
  <r>
    <x v="4"/>
    <x v="0"/>
    <x v="7"/>
    <x v="3"/>
    <n v="535.51356153999996"/>
    <n v="68.13501479"/>
    <n v="24.13371957"/>
    <n v="103.22846416"/>
  </r>
  <r>
    <x v="4"/>
    <x v="0"/>
    <x v="7"/>
    <x v="4"/>
    <n v="0"/>
    <n v="0"/>
    <n v="0"/>
    <n v="0.29512500000000003"/>
  </r>
  <r>
    <x v="4"/>
    <x v="0"/>
    <x v="8"/>
    <x v="0"/>
    <n v="1.5452237200000001"/>
    <n v="7.9270000000000002E-4"/>
    <n v="1.7359299999999999E-3"/>
    <n v="1.4416158699999999"/>
  </r>
  <r>
    <x v="4"/>
    <x v="0"/>
    <x v="8"/>
    <x v="2"/>
    <n v="5.23160326"/>
    <n v="3.4388114399999998"/>
    <n v="0.66863961999999999"/>
    <n v="4.3895999999999996E-3"/>
  </r>
  <r>
    <x v="4"/>
    <x v="0"/>
    <x v="8"/>
    <x v="3"/>
    <n v="456.23817683999999"/>
    <n v="76.306858399999996"/>
    <n v="24.5949578"/>
    <n v="155.02706966"/>
  </r>
  <r>
    <x v="4"/>
    <x v="0"/>
    <x v="8"/>
    <x v="4"/>
    <n v="0"/>
    <n v="0"/>
    <n v="0"/>
    <n v="0.27712500000000001"/>
  </r>
  <r>
    <x v="4"/>
    <x v="0"/>
    <x v="9"/>
    <x v="0"/>
    <n v="0.72382265999999995"/>
    <n v="0.84379535999999999"/>
    <n v="0.23339472"/>
    <n v="0.84179106999999997"/>
  </r>
  <r>
    <x v="4"/>
    <x v="0"/>
    <x v="9"/>
    <x v="2"/>
    <n v="4.3540048799999997"/>
    <n v="1.5261893799999999"/>
    <n v="1.01681771"/>
    <n v="2.6237709800000002"/>
  </r>
  <r>
    <x v="4"/>
    <x v="0"/>
    <x v="9"/>
    <x v="3"/>
    <n v="286.34259928"/>
    <n v="87.528539730000006"/>
    <n v="23.86443414"/>
    <n v="228.95046484"/>
  </r>
  <r>
    <x v="4"/>
    <x v="0"/>
    <x v="9"/>
    <x v="4"/>
    <n v="0"/>
    <n v="0"/>
    <n v="0"/>
    <n v="0.356375"/>
  </r>
  <r>
    <x v="4"/>
    <x v="0"/>
    <x v="10"/>
    <x v="0"/>
    <n v="0.97893178000000003"/>
    <n v="2.0257999999999999E-3"/>
    <n v="6.1655E-4"/>
    <n v="1.3901983600000001"/>
  </r>
  <r>
    <x v="4"/>
    <x v="0"/>
    <x v="10"/>
    <x v="2"/>
    <n v="0.95768463000000004"/>
    <n v="1.6070286899999999"/>
    <n v="4.2470000000000002E-4"/>
    <n v="4.5593514700000002"/>
  </r>
  <r>
    <x v="4"/>
    <x v="0"/>
    <x v="10"/>
    <x v="3"/>
    <n v="149.61346882999999"/>
    <n v="128.07945312000001"/>
    <n v="3.6528997300000001"/>
    <n v="1426.79004083"/>
  </r>
  <r>
    <x v="4"/>
    <x v="0"/>
    <x v="10"/>
    <x v="4"/>
    <n v="0"/>
    <n v="0"/>
    <n v="0"/>
    <n v="6.3998749999999998"/>
  </r>
  <r>
    <x v="4"/>
    <x v="1"/>
    <x v="0"/>
    <x v="0"/>
    <n v="2.5822254"/>
    <n v="80.336331099999995"/>
    <n v="14.03064552"/>
    <n v="54.39284911"/>
  </r>
  <r>
    <x v="4"/>
    <x v="1"/>
    <x v="0"/>
    <x v="1"/>
    <n v="2.753881E-2"/>
    <n v="158.19696612999999"/>
    <n v="29.138036499999998"/>
    <n v="255.57320849000001"/>
  </r>
  <r>
    <x v="4"/>
    <x v="1"/>
    <x v="0"/>
    <x v="2"/>
    <n v="12.880236269999999"/>
    <n v="11.18679573"/>
    <n v="3.21811925"/>
    <n v="3.1434847600000002"/>
  </r>
  <r>
    <x v="4"/>
    <x v="1"/>
    <x v="0"/>
    <x v="3"/>
    <n v="26.236033240000001"/>
    <n v="35.338235089999998"/>
    <n v="13.738098730000001"/>
    <n v="20.602695690000001"/>
  </r>
  <r>
    <x v="4"/>
    <x v="1"/>
    <x v="0"/>
    <x v="4"/>
    <n v="0"/>
    <n v="0"/>
    <n v="0"/>
    <n v="9.4999999999999998E-3"/>
  </r>
  <r>
    <x v="4"/>
    <x v="1"/>
    <x v="1"/>
    <x v="0"/>
    <n v="11.678817"/>
    <n v="149.95526795999999"/>
    <n v="14.67453068"/>
    <n v="119.89947484"/>
  </r>
  <r>
    <x v="4"/>
    <x v="1"/>
    <x v="1"/>
    <x v="1"/>
    <n v="0"/>
    <n v="1.5924999999999999E-4"/>
    <n v="4.3658E-4"/>
    <n v="1.1642099999999999E-3"/>
  </r>
  <r>
    <x v="4"/>
    <x v="1"/>
    <x v="1"/>
    <x v="2"/>
    <n v="38.126236310000003"/>
    <n v="31.180252060000001"/>
    <n v="5.7094918699999999"/>
    <n v="19.703242889999999"/>
  </r>
  <r>
    <x v="4"/>
    <x v="1"/>
    <x v="1"/>
    <x v="3"/>
    <n v="233.03686639"/>
    <n v="89.499213780000005"/>
    <n v="35.011186129999999"/>
    <n v="81.732659839999997"/>
  </r>
  <r>
    <x v="4"/>
    <x v="1"/>
    <x v="1"/>
    <x v="4"/>
    <n v="0"/>
    <n v="0"/>
    <n v="0"/>
    <n v="0.05"/>
  </r>
  <r>
    <x v="4"/>
    <x v="1"/>
    <x v="2"/>
    <x v="0"/>
    <n v="11.853000229999999"/>
    <n v="28.70041689"/>
    <n v="7.3367632800000004"/>
    <n v="39.581596159999997"/>
  </r>
  <r>
    <x v="4"/>
    <x v="1"/>
    <x v="2"/>
    <x v="2"/>
    <n v="52.662949419999997"/>
    <n v="30.30316302"/>
    <n v="2.9682998299999999"/>
    <n v="12.98730368"/>
  </r>
  <r>
    <x v="4"/>
    <x v="1"/>
    <x v="2"/>
    <x v="3"/>
    <n v="383.68413636000002"/>
    <n v="135.69142237"/>
    <n v="24.888056580000001"/>
    <n v="176.03814202999999"/>
  </r>
  <r>
    <x v="4"/>
    <x v="1"/>
    <x v="2"/>
    <x v="4"/>
    <n v="0"/>
    <n v="0"/>
    <n v="0"/>
    <n v="7.1749999999999994E-2"/>
  </r>
  <r>
    <x v="4"/>
    <x v="1"/>
    <x v="3"/>
    <x v="0"/>
    <n v="8.1570964200000002"/>
    <n v="13.471331080000001"/>
    <n v="1.4985364999999999"/>
    <n v="20.728893809999999"/>
  </r>
  <r>
    <x v="4"/>
    <x v="1"/>
    <x v="3"/>
    <x v="2"/>
    <n v="28.02365752"/>
    <n v="28.129865129999999"/>
    <n v="2.3488936599999999"/>
    <n v="17.93000683"/>
  </r>
  <r>
    <x v="4"/>
    <x v="1"/>
    <x v="3"/>
    <x v="3"/>
    <n v="347.81473702"/>
    <n v="213.93577622000001"/>
    <n v="23.169618119999999"/>
    <n v="198.46546253"/>
  </r>
  <r>
    <x v="4"/>
    <x v="1"/>
    <x v="3"/>
    <x v="4"/>
    <n v="0"/>
    <n v="0"/>
    <n v="0"/>
    <n v="7.5124999999999997E-2"/>
  </r>
  <r>
    <x v="4"/>
    <x v="1"/>
    <x v="4"/>
    <x v="0"/>
    <n v="2.6111013500000002"/>
    <n v="8.4311374000000008"/>
    <n v="1.7438626800000001"/>
    <n v="18.178747040000001"/>
  </r>
  <r>
    <x v="4"/>
    <x v="1"/>
    <x v="4"/>
    <x v="2"/>
    <n v="21.536350509999998"/>
    <n v="19.887108949999998"/>
    <n v="5.23594896"/>
    <n v="12.507285339999999"/>
  </r>
  <r>
    <x v="4"/>
    <x v="1"/>
    <x v="4"/>
    <x v="3"/>
    <n v="272.13037789999998"/>
    <n v="243.08284415"/>
    <n v="21.11718342"/>
    <n v="182.63117725000001"/>
  </r>
  <r>
    <x v="4"/>
    <x v="1"/>
    <x v="4"/>
    <x v="4"/>
    <n v="0"/>
    <n v="0"/>
    <n v="0"/>
    <n v="6.6875000000000004E-2"/>
  </r>
  <r>
    <x v="4"/>
    <x v="1"/>
    <x v="5"/>
    <x v="0"/>
    <n v="5.6461530800000004"/>
    <n v="9.8069614499999993"/>
    <n v="1.6213795499999999"/>
    <n v="10.20706912"/>
  </r>
  <r>
    <x v="4"/>
    <x v="1"/>
    <x v="5"/>
    <x v="2"/>
    <n v="23.40255479"/>
    <n v="16.331567379999999"/>
    <n v="4.4781585499999998"/>
    <n v="11.982630090000001"/>
  </r>
  <r>
    <x v="4"/>
    <x v="1"/>
    <x v="5"/>
    <x v="3"/>
    <n v="303.05812195999999"/>
    <n v="250.49416769000001"/>
    <n v="26.87985574"/>
    <n v="152.21688042"/>
  </r>
  <r>
    <x v="4"/>
    <x v="1"/>
    <x v="5"/>
    <x v="4"/>
    <n v="0"/>
    <n v="0"/>
    <n v="0"/>
    <n v="6.1499999999999999E-2"/>
  </r>
  <r>
    <x v="4"/>
    <x v="1"/>
    <x v="6"/>
    <x v="0"/>
    <n v="5.0673830300000002"/>
    <n v="5.7292467900000004"/>
    <n v="4.0656396800000003"/>
    <n v="10.675631709999999"/>
  </r>
  <r>
    <x v="4"/>
    <x v="1"/>
    <x v="6"/>
    <x v="2"/>
    <n v="20.008058309999999"/>
    <n v="12.67286318"/>
    <n v="2.5769827300000001"/>
    <n v="4.3487885300000002"/>
  </r>
  <r>
    <x v="4"/>
    <x v="1"/>
    <x v="6"/>
    <x v="3"/>
    <n v="327.79376841999999"/>
    <n v="253.34742545"/>
    <n v="27.078693449999999"/>
    <n v="148.61101859999999"/>
  </r>
  <r>
    <x v="4"/>
    <x v="1"/>
    <x v="6"/>
    <x v="4"/>
    <n v="0"/>
    <n v="0"/>
    <n v="0"/>
    <n v="5.8500000000000003E-2"/>
  </r>
  <r>
    <x v="4"/>
    <x v="1"/>
    <x v="7"/>
    <x v="0"/>
    <n v="3.0783977899999999"/>
    <n v="2.8918559899999998"/>
    <n v="2.1966651800000001"/>
    <n v="5.9868864500000001"/>
  </r>
  <r>
    <x v="4"/>
    <x v="1"/>
    <x v="7"/>
    <x v="2"/>
    <n v="18.551629640000002"/>
    <n v="10.305175009999999"/>
    <n v="0.87548669999999995"/>
    <n v="5.7548907299999996"/>
  </r>
  <r>
    <x v="4"/>
    <x v="1"/>
    <x v="7"/>
    <x v="3"/>
    <n v="320.12326328"/>
    <n v="237.95730671999999"/>
    <n v="19.606872849999998"/>
    <n v="157.13531954999999"/>
  </r>
  <r>
    <x v="4"/>
    <x v="1"/>
    <x v="7"/>
    <x v="4"/>
    <n v="0"/>
    <n v="0"/>
    <n v="0"/>
    <n v="7.4249999999999997E-2"/>
  </r>
  <r>
    <x v="4"/>
    <x v="1"/>
    <x v="8"/>
    <x v="0"/>
    <n v="4.2911348399999998"/>
    <n v="0.92442886000000002"/>
    <n v="8.4250999999999998E-4"/>
    <n v="3.05112644"/>
  </r>
  <r>
    <x v="4"/>
    <x v="1"/>
    <x v="8"/>
    <x v="2"/>
    <n v="6.1586353599999999"/>
    <n v="8.2575809000000007"/>
    <n v="2.8289309299999998"/>
    <n v="7.5031250900000002"/>
  </r>
  <r>
    <x v="4"/>
    <x v="1"/>
    <x v="8"/>
    <x v="3"/>
    <n v="259.74345133000003"/>
    <n v="211.75355994"/>
    <n v="16.449566650000001"/>
    <n v="233.55874193"/>
  </r>
  <r>
    <x v="4"/>
    <x v="1"/>
    <x v="8"/>
    <x v="4"/>
    <n v="0"/>
    <n v="0"/>
    <n v="0"/>
    <n v="0.12887499999999999"/>
  </r>
  <r>
    <x v="4"/>
    <x v="1"/>
    <x v="9"/>
    <x v="0"/>
    <n v="2.1552992899999999"/>
    <n v="0.25499859000000002"/>
    <n v="4.9072000000000005E-4"/>
    <n v="1.18355503"/>
  </r>
  <r>
    <x v="4"/>
    <x v="1"/>
    <x v="9"/>
    <x v="2"/>
    <n v="2.0991405200000002"/>
    <n v="2.9254829899999999"/>
    <n v="0.77877635999999995"/>
    <n v="5.05309249"/>
  </r>
  <r>
    <x v="4"/>
    <x v="1"/>
    <x v="9"/>
    <x v="3"/>
    <n v="139.51597687"/>
    <n v="166.68167525999999"/>
    <n v="11.579421959999999"/>
    <n v="337.33171478000003"/>
  </r>
  <r>
    <x v="4"/>
    <x v="1"/>
    <x v="9"/>
    <x v="4"/>
    <n v="0"/>
    <n v="0"/>
    <n v="0"/>
    <n v="0.239375"/>
  </r>
  <r>
    <x v="4"/>
    <x v="1"/>
    <x v="10"/>
    <x v="0"/>
    <n v="3.5230999999999999E-4"/>
    <n v="1.65807E-3"/>
    <n v="7.0463000000000003E-4"/>
    <n v="3.08617586"/>
  </r>
  <r>
    <x v="4"/>
    <x v="1"/>
    <x v="10"/>
    <x v="2"/>
    <n v="0.79246757999999995"/>
    <n v="0.31076647000000002"/>
    <n v="8.8079999999999997E-5"/>
    <n v="3.1801341399999998"/>
  </r>
  <r>
    <x v="4"/>
    <x v="1"/>
    <x v="10"/>
    <x v="3"/>
    <n v="45.868064859999997"/>
    <n v="128.79080482000001"/>
    <n v="1.006529"/>
    <n v="1767.9316287500001"/>
  </r>
  <r>
    <x v="4"/>
    <x v="1"/>
    <x v="10"/>
    <x v="4"/>
    <n v="0"/>
    <n v="0"/>
    <n v="0"/>
    <n v="14.053625"/>
  </r>
  <r>
    <x v="5"/>
    <x v="0"/>
    <x v="0"/>
    <x v="0"/>
    <n v="3.4934468600000002"/>
    <n v="42.393274150000003"/>
    <n v="11.33738406"/>
    <n v="47.666508929999999"/>
  </r>
  <r>
    <x v="5"/>
    <x v="0"/>
    <x v="0"/>
    <x v="1"/>
    <n v="7.35691747"/>
    <n v="124.45468441"/>
    <n v="31.463952429999999"/>
    <n v="323.24214718000002"/>
  </r>
  <r>
    <x v="5"/>
    <x v="0"/>
    <x v="0"/>
    <x v="2"/>
    <n v="29.816457110000002"/>
    <n v="8.6362868400000004"/>
    <n v="2.2663723999999998"/>
    <n v="0.62345054"/>
  </r>
  <r>
    <x v="5"/>
    <x v="0"/>
    <x v="0"/>
    <x v="3"/>
    <n v="42.997896959999999"/>
    <n v="39.11096964"/>
    <n v="20.29372979"/>
    <n v="20.35728671"/>
  </r>
  <r>
    <x v="5"/>
    <x v="0"/>
    <x v="0"/>
    <x v="4"/>
    <n v="0"/>
    <n v="0"/>
    <n v="0"/>
    <n v="0.30523507999999999"/>
  </r>
  <r>
    <x v="5"/>
    <x v="0"/>
    <x v="1"/>
    <x v="0"/>
    <n v="13.58085949"/>
    <n v="111.48750865"/>
    <n v="16.829747820000001"/>
    <n v="110.26439325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26417590000003"/>
    <n v="23.781897749999999"/>
    <n v="7.3146544100000002"/>
    <n v="4.5320330000000002"/>
  </r>
  <r>
    <x v="5"/>
    <x v="0"/>
    <x v="1"/>
    <x v="3"/>
    <n v="307.62366678000001"/>
    <n v="89.871152260000002"/>
    <n v="54.757585720000002"/>
    <n v="54.970562110000003"/>
  </r>
  <r>
    <x v="5"/>
    <x v="0"/>
    <x v="1"/>
    <x v="4"/>
    <n v="0"/>
    <n v="0"/>
    <n v="0"/>
    <n v="2.4440527400000001"/>
  </r>
  <r>
    <x v="5"/>
    <x v="0"/>
    <x v="2"/>
    <x v="0"/>
    <n v="14.53556893"/>
    <n v="31.148379129999999"/>
    <n v="3.4794732000000002"/>
    <n v="33.333037830000002"/>
  </r>
  <r>
    <x v="5"/>
    <x v="0"/>
    <x v="2"/>
    <x v="2"/>
    <n v="37.31360428"/>
    <n v="14.61145527"/>
    <n v="3.2237305599999999"/>
    <n v="3.10425833"/>
  </r>
  <r>
    <x v="5"/>
    <x v="0"/>
    <x v="2"/>
    <x v="3"/>
    <n v="601.17834214000004"/>
    <n v="62.951670280000002"/>
    <n v="36.217776700000002"/>
    <n v="57.605881369999999"/>
  </r>
  <r>
    <x v="5"/>
    <x v="0"/>
    <x v="2"/>
    <x v="4"/>
    <n v="0"/>
    <n v="0"/>
    <n v="0"/>
    <n v="3.2408231500000002"/>
  </r>
  <r>
    <x v="5"/>
    <x v="0"/>
    <x v="3"/>
    <x v="0"/>
    <n v="10.38300965"/>
    <n v="11.8075943"/>
    <n v="2.22944144"/>
    <n v="9.40586828"/>
  </r>
  <r>
    <x v="5"/>
    <x v="0"/>
    <x v="3"/>
    <x v="2"/>
    <n v="35.614288799999997"/>
    <n v="9.8004316899999999"/>
    <n v="1.84896583"/>
    <n v="2.6900469899999999"/>
  </r>
  <r>
    <x v="5"/>
    <x v="0"/>
    <x v="3"/>
    <x v="3"/>
    <n v="673.76486776000002"/>
    <n v="58.642805610000003"/>
    <n v="26.15785399"/>
    <n v="44.647993499999998"/>
  </r>
  <r>
    <x v="5"/>
    <x v="0"/>
    <x v="3"/>
    <x v="4"/>
    <n v="0"/>
    <n v="0"/>
    <n v="0"/>
    <n v="3.1948331900000002"/>
  </r>
  <r>
    <x v="5"/>
    <x v="0"/>
    <x v="4"/>
    <x v="0"/>
    <n v="10.228118159999999"/>
    <n v="4.4101026399999999"/>
    <n v="1.3800391400000001"/>
    <n v="5.4571788799999998"/>
  </r>
  <r>
    <x v="5"/>
    <x v="0"/>
    <x v="4"/>
    <x v="2"/>
    <n v="28.448286790000001"/>
    <n v="6.0659825500000002"/>
    <n v="0.48941570000000001"/>
    <n v="1.8184197099999999"/>
  </r>
  <r>
    <x v="5"/>
    <x v="0"/>
    <x v="4"/>
    <x v="3"/>
    <n v="622.67407878999995"/>
    <n v="42.8515874"/>
    <n v="21.571906609999999"/>
    <n v="58.362018679999998"/>
  </r>
  <r>
    <x v="5"/>
    <x v="0"/>
    <x v="4"/>
    <x v="4"/>
    <n v="0"/>
    <n v="0"/>
    <n v="0"/>
    <n v="2.77686593"/>
  </r>
  <r>
    <x v="5"/>
    <x v="0"/>
    <x v="5"/>
    <x v="0"/>
    <n v="6.8690049499999999"/>
    <n v="3.2678728100000001"/>
    <n v="1.19593131"/>
    <n v="3.21293199"/>
  </r>
  <r>
    <x v="5"/>
    <x v="0"/>
    <x v="5"/>
    <x v="2"/>
    <n v="20.778473229999999"/>
    <n v="4.0513766899999997"/>
    <n v="0.33462064000000002"/>
    <n v="0.56169258"/>
  </r>
  <r>
    <x v="5"/>
    <x v="0"/>
    <x v="5"/>
    <x v="3"/>
    <n v="610.72236869000005"/>
    <n v="58.696459310000002"/>
    <n v="22.99648178"/>
    <n v="63.899613600000002"/>
  </r>
  <r>
    <x v="5"/>
    <x v="0"/>
    <x v="5"/>
    <x v="4"/>
    <n v="0"/>
    <n v="0"/>
    <n v="0"/>
    <n v="2.2201734499999999"/>
  </r>
  <r>
    <x v="5"/>
    <x v="0"/>
    <x v="6"/>
    <x v="0"/>
    <n v="8.1811918800000001"/>
    <n v="0.82121113000000001"/>
    <n v="1.96644847"/>
    <n v="3.6644415399999999"/>
  </r>
  <r>
    <x v="5"/>
    <x v="0"/>
    <x v="6"/>
    <x v="2"/>
    <n v="12.166397310000001"/>
    <n v="2.6668185000000002"/>
    <n v="1.3151756100000001"/>
    <n v="2.0145377199999999"/>
  </r>
  <r>
    <x v="5"/>
    <x v="0"/>
    <x v="6"/>
    <x v="3"/>
    <n v="583.30295708999995"/>
    <n v="63.168936789999997"/>
    <n v="25.638273389999998"/>
    <n v="84.769316380000006"/>
  </r>
  <r>
    <x v="5"/>
    <x v="0"/>
    <x v="6"/>
    <x v="4"/>
    <n v="0"/>
    <n v="0"/>
    <n v="0"/>
    <n v="1.6442949499999999"/>
  </r>
  <r>
    <x v="5"/>
    <x v="0"/>
    <x v="7"/>
    <x v="0"/>
    <n v="6.2482769200000003"/>
    <n v="2.2229051399999999"/>
    <n v="6.34163E-3"/>
    <n v="4.8876846799999996"/>
  </r>
  <r>
    <x v="5"/>
    <x v="0"/>
    <x v="7"/>
    <x v="2"/>
    <n v="12.17841415"/>
    <n v="3.2971545799999999"/>
    <n v="1.63217686"/>
    <n v="1.8380871999999999"/>
  </r>
  <r>
    <x v="5"/>
    <x v="0"/>
    <x v="7"/>
    <x v="3"/>
    <n v="543.34287743000004"/>
    <n v="63.638249479999999"/>
    <n v="19.62634057"/>
    <n v="97.200453089999996"/>
  </r>
  <r>
    <x v="5"/>
    <x v="0"/>
    <x v="7"/>
    <x v="4"/>
    <n v="0"/>
    <n v="0"/>
    <n v="0"/>
    <n v="1.1980392200000001"/>
  </r>
  <r>
    <x v="5"/>
    <x v="0"/>
    <x v="8"/>
    <x v="0"/>
    <n v="2.3036587800000001"/>
    <n v="0.64376929999999999"/>
    <n v="6.9438700000000004E-3"/>
    <n v="0.96014639999999996"/>
  </r>
  <r>
    <x v="5"/>
    <x v="0"/>
    <x v="8"/>
    <x v="2"/>
    <n v="3.43550296"/>
    <n v="2.0026766899999999"/>
    <n v="0.48984678999999998"/>
    <n v="2.05971167"/>
  </r>
  <r>
    <x v="5"/>
    <x v="0"/>
    <x v="8"/>
    <x v="3"/>
    <n v="471.48062857999997"/>
    <n v="68.883821710000007"/>
    <n v="23.758894739999999"/>
    <n v="151.63426167"/>
  </r>
  <r>
    <x v="5"/>
    <x v="0"/>
    <x v="8"/>
    <x v="4"/>
    <n v="0"/>
    <n v="0"/>
    <n v="0"/>
    <n v="1.1291377199999999"/>
  </r>
  <r>
    <x v="5"/>
    <x v="0"/>
    <x v="9"/>
    <x v="0"/>
    <n v="2.9410554699999998"/>
    <n v="0.28384528999999997"/>
    <n v="0.50520801000000004"/>
    <n v="0.69669848999999995"/>
  </r>
  <r>
    <x v="5"/>
    <x v="0"/>
    <x v="9"/>
    <x v="2"/>
    <n v="2.4894133900000002"/>
    <n v="1.6356648600000001"/>
    <n v="0.38313574"/>
    <n v="0.33767038999999999"/>
  </r>
  <r>
    <x v="5"/>
    <x v="0"/>
    <x v="9"/>
    <x v="3"/>
    <n v="286.45096024999998"/>
    <n v="96.016739240000007"/>
    <n v="17.349482269999999"/>
    <n v="231.74882002999999"/>
  </r>
  <r>
    <x v="5"/>
    <x v="0"/>
    <x v="9"/>
    <x v="4"/>
    <n v="0"/>
    <n v="0"/>
    <n v="0"/>
    <n v="1.4443073500000001"/>
  </r>
  <r>
    <x v="5"/>
    <x v="0"/>
    <x v="10"/>
    <x v="0"/>
    <n v="1.48366"/>
    <n v="8.1031999999999996E-3"/>
    <n v="2.46619E-3"/>
    <n v="0.7665556"/>
  </r>
  <r>
    <x v="5"/>
    <x v="0"/>
    <x v="10"/>
    <x v="2"/>
    <n v="0.74264498999999995"/>
    <n v="0.69121558000000005"/>
    <n v="1.7204399999999999E-3"/>
    <n v="5.89987627"/>
  </r>
  <r>
    <x v="5"/>
    <x v="0"/>
    <x v="10"/>
    <x v="3"/>
    <n v="151.93449190999999"/>
    <n v="132.28867928"/>
    <n v="5.1646735799999997"/>
    <n v="1413.22217744"/>
  </r>
  <r>
    <x v="5"/>
    <x v="0"/>
    <x v="10"/>
    <x v="4"/>
    <n v="0"/>
    <n v="0"/>
    <n v="0"/>
    <n v="26.013737219999999"/>
  </r>
  <r>
    <x v="5"/>
    <x v="1"/>
    <x v="0"/>
    <x v="0"/>
    <n v="2.56667976"/>
    <n v="62.295498619999996"/>
    <n v="12.71779289"/>
    <n v="45.393341640000003"/>
  </r>
  <r>
    <x v="5"/>
    <x v="1"/>
    <x v="0"/>
    <x v="1"/>
    <n v="2.4898935899999999"/>
    <n v="164.23583126"/>
    <n v="39.16580433"/>
    <n v="258.81054386"/>
  </r>
  <r>
    <x v="5"/>
    <x v="1"/>
    <x v="0"/>
    <x v="2"/>
    <n v="12.57139885"/>
    <n v="7.09678787"/>
    <n v="0.58138617000000004"/>
    <n v="3.0758472100000001"/>
  </r>
  <r>
    <x v="5"/>
    <x v="1"/>
    <x v="0"/>
    <x v="3"/>
    <n v="30.407544420000001"/>
    <n v="41.357439489999997"/>
    <n v="14.256968759999999"/>
    <n v="23.285800949999999"/>
  </r>
  <r>
    <x v="5"/>
    <x v="1"/>
    <x v="0"/>
    <x v="4"/>
    <n v="0"/>
    <n v="0"/>
    <n v="0"/>
    <n v="3.1440919999999997E-2"/>
  </r>
  <r>
    <x v="5"/>
    <x v="1"/>
    <x v="1"/>
    <x v="0"/>
    <n v="15.538768879999999"/>
    <n v="148.68202812999999"/>
    <n v="14.06314098"/>
    <n v="116.6908827"/>
  </r>
  <r>
    <x v="5"/>
    <x v="1"/>
    <x v="1"/>
    <x v="1"/>
    <n v="0"/>
    <n v="6.3701000000000003E-4"/>
    <n v="1.73949E-3"/>
    <n v="4.6442599999999999E-3"/>
  </r>
  <r>
    <x v="5"/>
    <x v="1"/>
    <x v="1"/>
    <x v="2"/>
    <n v="31.066071709999999"/>
    <n v="30.950767280000001"/>
    <n v="5.5173717199999999"/>
    <n v="15.285526129999999"/>
  </r>
  <r>
    <x v="5"/>
    <x v="1"/>
    <x v="1"/>
    <x v="3"/>
    <n v="239.03282791000001"/>
    <n v="101.34515634"/>
    <n v="30.578730490000002"/>
    <n v="82.145318720000006"/>
  </r>
  <r>
    <x v="5"/>
    <x v="1"/>
    <x v="1"/>
    <x v="4"/>
    <n v="0"/>
    <n v="0"/>
    <n v="0"/>
    <n v="0.19238907"/>
  </r>
  <r>
    <x v="5"/>
    <x v="1"/>
    <x v="2"/>
    <x v="0"/>
    <n v="9.86748972"/>
    <n v="34.107473329999998"/>
    <n v="4.9246288099999997"/>
    <n v="36.575146269999998"/>
  </r>
  <r>
    <x v="5"/>
    <x v="1"/>
    <x v="2"/>
    <x v="2"/>
    <n v="45.207460859999998"/>
    <n v="24.350379190000002"/>
    <n v="2.5591706300000001"/>
    <n v="14.65193257"/>
  </r>
  <r>
    <x v="5"/>
    <x v="1"/>
    <x v="2"/>
    <x v="3"/>
    <n v="402.59024374000001"/>
    <n v="146.16808827"/>
    <n v="31.953297790000001"/>
    <n v="156.83660445000001"/>
  </r>
  <r>
    <x v="5"/>
    <x v="1"/>
    <x v="2"/>
    <x v="4"/>
    <n v="0"/>
    <n v="0"/>
    <n v="0"/>
    <n v="0.29108486"/>
  </r>
  <r>
    <x v="5"/>
    <x v="1"/>
    <x v="3"/>
    <x v="0"/>
    <n v="8.3927369400000007"/>
    <n v="11.91603853"/>
    <n v="2.86441721"/>
    <n v="23.41152791"/>
  </r>
  <r>
    <x v="5"/>
    <x v="1"/>
    <x v="3"/>
    <x v="2"/>
    <n v="28.25384729"/>
    <n v="23.98819773"/>
    <n v="2.51956274"/>
    <n v="18.156034460000001"/>
  </r>
  <r>
    <x v="5"/>
    <x v="1"/>
    <x v="3"/>
    <x v="3"/>
    <n v="357.16269807999998"/>
    <n v="217.53870269999999"/>
    <n v="22.175116769999999"/>
    <n v="192.1924286"/>
  </r>
  <r>
    <x v="5"/>
    <x v="1"/>
    <x v="3"/>
    <x v="4"/>
    <n v="0"/>
    <n v="0"/>
    <n v="0"/>
    <n v="0.30369151"/>
  </r>
  <r>
    <x v="5"/>
    <x v="1"/>
    <x v="4"/>
    <x v="0"/>
    <n v="2.6032204000000001"/>
    <n v="7.5601640699999999"/>
    <n v="2.1203976"/>
    <n v="13.211074529999999"/>
  </r>
  <r>
    <x v="5"/>
    <x v="1"/>
    <x v="4"/>
    <x v="2"/>
    <n v="21.962710269999999"/>
    <n v="21.45179306"/>
    <n v="3.8839063500000002"/>
    <n v="12.969561949999999"/>
  </r>
  <r>
    <x v="5"/>
    <x v="1"/>
    <x v="4"/>
    <x v="3"/>
    <n v="281.77315807999997"/>
    <n v="245.96468913000001"/>
    <n v="27.238903969999999"/>
    <n v="175.30864768000001"/>
  </r>
  <r>
    <x v="5"/>
    <x v="1"/>
    <x v="4"/>
    <x v="4"/>
    <n v="0"/>
    <n v="0"/>
    <n v="0"/>
    <n v="0.27477331999999999"/>
  </r>
  <r>
    <x v="5"/>
    <x v="1"/>
    <x v="5"/>
    <x v="0"/>
    <n v="6.1105507100000001"/>
    <n v="7.4229668200000001"/>
    <n v="1.4014956999999999"/>
    <n v="11.71599142"/>
  </r>
  <r>
    <x v="5"/>
    <x v="1"/>
    <x v="5"/>
    <x v="2"/>
    <n v="19.78836617"/>
    <n v="14.003970750000001"/>
    <n v="0.92086447000000005"/>
    <n v="10.984251499999999"/>
  </r>
  <r>
    <x v="5"/>
    <x v="1"/>
    <x v="5"/>
    <x v="3"/>
    <n v="309.41264003999999"/>
    <n v="254.36015114"/>
    <n v="25.17837922"/>
    <n v="151.58423866999999"/>
  </r>
  <r>
    <x v="5"/>
    <x v="1"/>
    <x v="5"/>
    <x v="4"/>
    <n v="0"/>
    <n v="0"/>
    <n v="0"/>
    <n v="0.24413375000000001"/>
  </r>
  <r>
    <x v="5"/>
    <x v="1"/>
    <x v="6"/>
    <x v="0"/>
    <n v="3.37312506"/>
    <n v="2.5733417099999998"/>
    <n v="0.89325686000000004"/>
    <n v="8.6798955899999992"/>
  </r>
  <r>
    <x v="5"/>
    <x v="1"/>
    <x v="6"/>
    <x v="2"/>
    <n v="21.2417646"/>
    <n v="13.6253639"/>
    <n v="3.59570429"/>
    <n v="7.58366936"/>
  </r>
  <r>
    <x v="5"/>
    <x v="1"/>
    <x v="6"/>
    <x v="3"/>
    <n v="345.49470832999998"/>
    <n v="251.34371633000001"/>
    <n v="20.516830519999999"/>
    <n v="148.19037381000001"/>
  </r>
  <r>
    <x v="5"/>
    <x v="1"/>
    <x v="6"/>
    <x v="4"/>
    <n v="0"/>
    <n v="0"/>
    <n v="0"/>
    <n v="0.23925003"/>
  </r>
  <r>
    <x v="5"/>
    <x v="1"/>
    <x v="7"/>
    <x v="0"/>
    <n v="5.3087593599999998"/>
    <n v="1.72649144"/>
    <n v="0.27983630999999998"/>
    <n v="4.1131893000000002"/>
  </r>
  <r>
    <x v="5"/>
    <x v="1"/>
    <x v="7"/>
    <x v="2"/>
    <n v="9.4402854600000001"/>
    <n v="9.6982947100000008"/>
    <n v="1.22524111"/>
    <n v="4.7375891399999999"/>
  </r>
  <r>
    <x v="5"/>
    <x v="1"/>
    <x v="7"/>
    <x v="3"/>
    <n v="322.50088075999997"/>
    <n v="239.18418772999999"/>
    <n v="21.36845048"/>
    <n v="163.59121206"/>
  </r>
  <r>
    <x v="5"/>
    <x v="1"/>
    <x v="7"/>
    <x v="4"/>
    <n v="0"/>
    <n v="0"/>
    <n v="0"/>
    <n v="0.30758264000000002"/>
  </r>
  <r>
    <x v="5"/>
    <x v="1"/>
    <x v="8"/>
    <x v="0"/>
    <n v="3.8546161799999998"/>
    <n v="0.86784090000000003"/>
    <n v="0.35666987999999999"/>
    <n v="2.9261136599999999"/>
  </r>
  <r>
    <x v="5"/>
    <x v="1"/>
    <x v="8"/>
    <x v="2"/>
    <n v="4.1695842900000004"/>
    <n v="4.5035014799999997"/>
    <n v="1.1974181500000001"/>
    <n v="7.9895104999999997"/>
  </r>
  <r>
    <x v="5"/>
    <x v="1"/>
    <x v="8"/>
    <x v="3"/>
    <n v="251.08374377999999"/>
    <n v="231.28439284000001"/>
    <n v="15.944262549999999"/>
    <n v="234.15744691"/>
  </r>
  <r>
    <x v="5"/>
    <x v="1"/>
    <x v="8"/>
    <x v="4"/>
    <n v="0"/>
    <n v="0"/>
    <n v="0"/>
    <n v="0.52389942"/>
  </r>
  <r>
    <x v="5"/>
    <x v="1"/>
    <x v="9"/>
    <x v="0"/>
    <n v="0.86414237999999999"/>
    <n v="0.16941512"/>
    <n v="1.9685000000000002E-3"/>
    <n v="2.5506628"/>
  </r>
  <r>
    <x v="5"/>
    <x v="1"/>
    <x v="9"/>
    <x v="2"/>
    <n v="2.3222214600000002"/>
    <n v="2.4331953300000002"/>
    <n v="0.75487209"/>
    <n v="4.4128799399999998"/>
  </r>
  <r>
    <x v="5"/>
    <x v="1"/>
    <x v="9"/>
    <x v="3"/>
    <n v="146.50365905999999"/>
    <n v="174.66128818999999"/>
    <n v="7.4118761400000004"/>
    <n v="330.85573055999998"/>
  </r>
  <r>
    <x v="5"/>
    <x v="1"/>
    <x v="9"/>
    <x v="4"/>
    <n v="0"/>
    <n v="0"/>
    <n v="0"/>
    <n v="0.96308892999999995"/>
  </r>
  <r>
    <x v="5"/>
    <x v="1"/>
    <x v="10"/>
    <x v="0"/>
    <n v="1.4092499999999999E-3"/>
    <n v="6.65272E-3"/>
    <n v="2.8184999999999998E-3"/>
    <n v="0.12310205"/>
  </r>
  <r>
    <x v="5"/>
    <x v="1"/>
    <x v="10"/>
    <x v="2"/>
    <n v="0.85642573"/>
    <n v="6.3662500000000004E-3"/>
    <n v="3.5230999999999999E-4"/>
    <n v="3.8686335299999999"/>
  </r>
  <r>
    <x v="5"/>
    <x v="1"/>
    <x v="10"/>
    <x v="3"/>
    <n v="45.282041110000002"/>
    <n v="133.82369749"/>
    <n v="2.5372790599999999"/>
    <n v="1736.7910578799999"/>
  </r>
  <r>
    <x v="5"/>
    <x v="1"/>
    <x v="10"/>
    <x v="4"/>
    <n v="0"/>
    <n v="0"/>
    <n v="0"/>
    <n v="56.650165530000002"/>
  </r>
  <r>
    <x v="6"/>
    <x v="0"/>
    <x v="0"/>
    <x v="0"/>
    <n v="11.296794759999999"/>
    <n v="44.718034099999997"/>
    <n v="15.37114809"/>
    <n v="41.357028100000001"/>
  </r>
  <r>
    <x v="6"/>
    <x v="0"/>
    <x v="0"/>
    <x v="1"/>
    <n v="11.92559646"/>
    <n v="119.26767739"/>
    <n v="42.269442329999997"/>
    <n v="287.83421453"/>
  </r>
  <r>
    <x v="6"/>
    <x v="0"/>
    <x v="0"/>
    <x v="2"/>
    <n v="35.22836727"/>
    <n v="6.7573168299999997"/>
    <n v="1.4268400999999999"/>
    <n v="3.5182846400000001"/>
  </r>
  <r>
    <x v="6"/>
    <x v="0"/>
    <x v="0"/>
    <x v="3"/>
    <n v="43.445616520000002"/>
    <n v="37.748666800000002"/>
    <n v="26.186488900000001"/>
    <n v="29.61823751"/>
  </r>
  <r>
    <x v="6"/>
    <x v="0"/>
    <x v="0"/>
    <x v="4"/>
    <n v="0"/>
    <n v="0"/>
    <n v="0"/>
    <n v="0.41824579000000001"/>
  </r>
  <r>
    <x v="6"/>
    <x v="0"/>
    <x v="1"/>
    <x v="0"/>
    <n v="33.987923010000003"/>
    <n v="95.346927269999995"/>
    <n v="22.45480401"/>
    <n v="86.648672790000006"/>
  </r>
  <r>
    <x v="6"/>
    <x v="0"/>
    <x v="1"/>
    <x v="1"/>
    <n v="0"/>
    <n v="1.07306E-3"/>
    <n v="6.1655E-4"/>
    <n v="1.6600500000000001E-2"/>
  </r>
  <r>
    <x v="6"/>
    <x v="0"/>
    <x v="1"/>
    <x v="2"/>
    <n v="53.174692399999998"/>
    <n v="22.325204920000001"/>
    <n v="1.5844444099999999"/>
    <n v="4.4645572500000004"/>
  </r>
  <r>
    <x v="6"/>
    <x v="0"/>
    <x v="1"/>
    <x v="3"/>
    <n v="318.38115250999999"/>
    <n v="100.17962694000001"/>
    <n v="60.291991799999998"/>
    <n v="60.13939397"/>
  </r>
  <r>
    <x v="6"/>
    <x v="0"/>
    <x v="1"/>
    <x v="4"/>
    <n v="0"/>
    <n v="0"/>
    <n v="0"/>
    <n v="4.1983188800000004"/>
  </r>
  <r>
    <x v="6"/>
    <x v="0"/>
    <x v="2"/>
    <x v="0"/>
    <n v="8.3277081299999995"/>
    <n v="32.506702560000001"/>
    <n v="6.5793545099999999"/>
    <n v="31.92374933"/>
  </r>
  <r>
    <x v="6"/>
    <x v="0"/>
    <x v="2"/>
    <x v="2"/>
    <n v="36.331591840000002"/>
    <n v="10.30093241"/>
    <n v="1.9119494299999999"/>
    <n v="3.3735822299999998"/>
  </r>
  <r>
    <x v="6"/>
    <x v="0"/>
    <x v="2"/>
    <x v="3"/>
    <n v="598.56416505000004"/>
    <n v="69.775395360000005"/>
    <n v="43.567954780000001"/>
    <n v="58.21332443"/>
  </r>
  <r>
    <x v="6"/>
    <x v="0"/>
    <x v="2"/>
    <x v="4"/>
    <n v="0"/>
    <n v="0"/>
    <n v="0"/>
    <n v="5.7155900900000001"/>
  </r>
  <r>
    <x v="6"/>
    <x v="0"/>
    <x v="3"/>
    <x v="0"/>
    <n v="14.424688270000001"/>
    <n v="12.11544458"/>
    <n v="2.6306761500000002"/>
    <n v="6.5108479600000004"/>
  </r>
  <r>
    <x v="6"/>
    <x v="0"/>
    <x v="3"/>
    <x v="2"/>
    <n v="36.097615429999998"/>
    <n v="6.3988280499999997"/>
    <n v="3.9545958099999998"/>
    <n v="1.50298351"/>
  </r>
  <r>
    <x v="6"/>
    <x v="0"/>
    <x v="3"/>
    <x v="3"/>
    <n v="660.00524444999996"/>
    <n v="66.160946249999995"/>
    <n v="31.490456699999999"/>
    <n v="48.207905199999999"/>
  </r>
  <r>
    <x v="6"/>
    <x v="0"/>
    <x v="3"/>
    <x v="4"/>
    <n v="0"/>
    <n v="0"/>
    <n v="0"/>
    <n v="5.6727680200000004"/>
  </r>
  <r>
    <x v="6"/>
    <x v="0"/>
    <x v="4"/>
    <x v="0"/>
    <n v="9.05248645"/>
    <n v="5.2022025699999999"/>
    <n v="0.77021063000000001"/>
    <n v="5.5484003599999996"/>
  </r>
  <r>
    <x v="6"/>
    <x v="0"/>
    <x v="4"/>
    <x v="2"/>
    <n v="25.85275012"/>
    <n v="4.0303602500000002"/>
    <n v="0.94134432000000001"/>
    <n v="3.5654424100000002"/>
  </r>
  <r>
    <x v="6"/>
    <x v="0"/>
    <x v="4"/>
    <x v="3"/>
    <n v="624.83617792999996"/>
    <n v="50.251717149999998"/>
    <n v="27.859878909999999"/>
    <n v="50.285267240000003"/>
  </r>
  <r>
    <x v="6"/>
    <x v="0"/>
    <x v="4"/>
    <x v="4"/>
    <n v="0"/>
    <n v="0"/>
    <n v="0"/>
    <n v="4.9837617500000002"/>
  </r>
  <r>
    <x v="6"/>
    <x v="0"/>
    <x v="5"/>
    <x v="0"/>
    <n v="8.0082574500000003"/>
    <n v="1.2844465300000001"/>
    <n v="1.11015598"/>
    <n v="3.8333797700000001"/>
  </r>
  <r>
    <x v="6"/>
    <x v="0"/>
    <x v="5"/>
    <x v="2"/>
    <n v="16.162536459999998"/>
    <n v="2.2158711699999998"/>
    <n v="1.19073187"/>
    <n v="1.98418651"/>
  </r>
  <r>
    <x v="6"/>
    <x v="0"/>
    <x v="5"/>
    <x v="3"/>
    <n v="607.75581788"/>
    <n v="62.882235250000001"/>
    <n v="25.11356365"/>
    <n v="61.038573030000002"/>
  </r>
  <r>
    <x v="6"/>
    <x v="0"/>
    <x v="5"/>
    <x v="4"/>
    <n v="0"/>
    <n v="0"/>
    <n v="0"/>
    <n v="3.9692445699999999"/>
  </r>
  <r>
    <x v="6"/>
    <x v="0"/>
    <x v="6"/>
    <x v="0"/>
    <n v="7.4388968599999998"/>
    <n v="0.56002395000000005"/>
    <n v="0.67076051999999997"/>
    <n v="1.7052946499999999"/>
  </r>
  <r>
    <x v="6"/>
    <x v="0"/>
    <x v="6"/>
    <x v="2"/>
    <n v="11.560915359999999"/>
    <n v="3.7184502899999998"/>
    <n v="1.00967221"/>
    <n v="1.55626522"/>
  </r>
  <r>
    <x v="6"/>
    <x v="0"/>
    <x v="6"/>
    <x v="3"/>
    <n v="595.53355712999996"/>
    <n v="64.410270109999999"/>
    <n v="26.701556799999999"/>
    <n v="79.421013619999997"/>
  </r>
  <r>
    <x v="6"/>
    <x v="0"/>
    <x v="6"/>
    <x v="4"/>
    <n v="0"/>
    <n v="0"/>
    <n v="0"/>
    <n v="3.0033234599999998"/>
  </r>
  <r>
    <x v="6"/>
    <x v="0"/>
    <x v="7"/>
    <x v="0"/>
    <n v="6.7755356300000003"/>
    <n v="1.0660513899999999"/>
    <n v="0.72129905999999999"/>
    <n v="1.6964400799999999"/>
  </r>
  <r>
    <x v="6"/>
    <x v="0"/>
    <x v="7"/>
    <x v="2"/>
    <n v="10.299731120000001"/>
    <n v="2.0433834399999999"/>
    <n v="0.95401345000000004"/>
    <n v="1.41315295"/>
  </r>
  <r>
    <x v="6"/>
    <x v="0"/>
    <x v="7"/>
    <x v="3"/>
    <n v="554.05631043999995"/>
    <n v="61.894707089999997"/>
    <n v="25.57581708"/>
    <n v="87.175657450000003"/>
  </r>
  <r>
    <x v="6"/>
    <x v="0"/>
    <x v="7"/>
    <x v="4"/>
    <n v="0"/>
    <n v="0"/>
    <n v="0"/>
    <n v="2.1749010800000002"/>
  </r>
  <r>
    <x v="6"/>
    <x v="0"/>
    <x v="8"/>
    <x v="0"/>
    <n v="2.91797124"/>
    <n v="1.4777586599999999"/>
    <n v="1.2151E-2"/>
    <n v="0.74619628000000005"/>
  </r>
  <r>
    <x v="6"/>
    <x v="0"/>
    <x v="8"/>
    <x v="2"/>
    <n v="3.47887558"/>
    <n v="2.8278870000000001E-2"/>
    <n v="0.86259308000000001"/>
    <n v="1.6707501899999999"/>
  </r>
  <r>
    <x v="6"/>
    <x v="0"/>
    <x v="8"/>
    <x v="3"/>
    <n v="476.30620930999999"/>
    <n v="71.461633000000006"/>
    <n v="23.07791297"/>
    <n v="148.68825637"/>
  </r>
  <r>
    <x v="6"/>
    <x v="0"/>
    <x v="8"/>
    <x v="4"/>
    <n v="0"/>
    <n v="0"/>
    <n v="0"/>
    <n v="2.02141378"/>
  </r>
  <r>
    <x v="6"/>
    <x v="0"/>
    <x v="9"/>
    <x v="0"/>
    <n v="2.0814410099999998"/>
    <n v="4.3158299999999997E-3"/>
    <n v="3.08274E-3"/>
    <n v="1.40842358"/>
  </r>
  <r>
    <x v="6"/>
    <x v="0"/>
    <x v="9"/>
    <x v="2"/>
    <n v="1.1100097099999999"/>
    <n v="1.66835081"/>
    <n v="1.1598489999999999E-2"/>
    <n v="3.0061049999999999E-2"/>
  </r>
  <r>
    <x v="6"/>
    <x v="0"/>
    <x v="9"/>
    <x v="3"/>
    <n v="295.42792915000001"/>
    <n v="87.793822079999998"/>
    <n v="23.156862019999998"/>
    <n v="229.92315546"/>
  </r>
  <r>
    <x v="6"/>
    <x v="0"/>
    <x v="9"/>
    <x v="4"/>
    <n v="0"/>
    <n v="0"/>
    <n v="0"/>
    <n v="2.5909481200000002"/>
  </r>
  <r>
    <x v="6"/>
    <x v="0"/>
    <x v="10"/>
    <x v="0"/>
    <n v="0.45575241999999999"/>
    <n v="1.418059E-2"/>
    <n v="4.3158299999999997E-3"/>
    <n v="0.45093675"/>
  </r>
  <r>
    <x v="6"/>
    <x v="0"/>
    <x v="10"/>
    <x v="2"/>
    <n v="0.72833124000000005"/>
    <n v="9.6049299999999994E-3"/>
    <n v="0.41406975000000001"/>
    <n v="3.9843759699999999"/>
  </r>
  <r>
    <x v="6"/>
    <x v="0"/>
    <x v="10"/>
    <x v="3"/>
    <n v="152.50317693"/>
    <n v="129.75725937999999"/>
    <n v="4.8173168000000004"/>
    <n v="1413.2986954200001"/>
  </r>
  <r>
    <x v="6"/>
    <x v="0"/>
    <x v="10"/>
    <x v="4"/>
    <n v="0"/>
    <n v="0"/>
    <n v="0"/>
    <n v="46.685984429999998"/>
  </r>
  <r>
    <x v="6"/>
    <x v="1"/>
    <x v="0"/>
    <x v="0"/>
    <n v="5.6410034900000001"/>
    <n v="69.291525989999997"/>
    <n v="11.120321069999999"/>
    <n v="53.296268779999998"/>
  </r>
  <r>
    <x v="6"/>
    <x v="1"/>
    <x v="0"/>
    <x v="1"/>
    <n v="6.62045365"/>
    <n v="163.58242684000001"/>
    <n v="36.414227330000003"/>
    <n v="233.08394805"/>
  </r>
  <r>
    <x v="6"/>
    <x v="1"/>
    <x v="0"/>
    <x v="2"/>
    <n v="9.1516517000000004"/>
    <n v="8.0223083099999997"/>
    <n v="4.3740338300000001"/>
    <n v="5.6068320800000002"/>
  </r>
  <r>
    <x v="6"/>
    <x v="1"/>
    <x v="0"/>
    <x v="3"/>
    <n v="27.05441171"/>
    <n v="43.151955270000002"/>
    <n v="19.473139400000001"/>
    <n v="26.175022760000001"/>
  </r>
  <r>
    <x v="6"/>
    <x v="1"/>
    <x v="0"/>
    <x v="4"/>
    <n v="0"/>
    <n v="0"/>
    <n v="0"/>
    <n v="4.4469910000000001E-2"/>
  </r>
  <r>
    <x v="6"/>
    <x v="1"/>
    <x v="1"/>
    <x v="0"/>
    <n v="19.509290499999999"/>
    <n v="124.27696184"/>
    <n v="16.33565677"/>
    <n v="94.548056549999998"/>
  </r>
  <r>
    <x v="6"/>
    <x v="1"/>
    <x v="1"/>
    <x v="1"/>
    <n v="0"/>
    <n v="1.11477E-3"/>
    <n v="3.0322000000000001E-3"/>
    <n v="8.1054300000000003E-3"/>
  </r>
  <r>
    <x v="6"/>
    <x v="1"/>
    <x v="1"/>
    <x v="2"/>
    <n v="34.452184269999997"/>
    <n v="26.466540519999999"/>
    <n v="3.31275998"/>
    <n v="16.224874880000002"/>
  </r>
  <r>
    <x v="6"/>
    <x v="1"/>
    <x v="1"/>
    <x v="3"/>
    <n v="238.22778783999999"/>
    <n v="125.83528210999999"/>
    <n v="41.609098520000003"/>
    <n v="94.036467090000002"/>
  </r>
  <r>
    <x v="6"/>
    <x v="1"/>
    <x v="1"/>
    <x v="4"/>
    <n v="0"/>
    <n v="0"/>
    <n v="0"/>
    <n v="0.34078689000000001"/>
  </r>
  <r>
    <x v="6"/>
    <x v="1"/>
    <x v="2"/>
    <x v="0"/>
    <n v="10.121788860000001"/>
    <n v="31.666315770000001"/>
    <n v="3.2393368100000002"/>
    <n v="36.539137160000003"/>
  </r>
  <r>
    <x v="6"/>
    <x v="1"/>
    <x v="2"/>
    <x v="2"/>
    <n v="42.06019938"/>
    <n v="20.49060957"/>
    <n v="7.5494245299999996"/>
    <n v="16.21172146"/>
  </r>
  <r>
    <x v="6"/>
    <x v="1"/>
    <x v="2"/>
    <x v="3"/>
    <n v="405.94489902999999"/>
    <n v="147.93107667999999"/>
    <n v="35.684074129999999"/>
    <n v="156.93519903000001"/>
  </r>
  <r>
    <x v="6"/>
    <x v="1"/>
    <x v="2"/>
    <x v="4"/>
    <n v="0"/>
    <n v="0"/>
    <n v="0"/>
    <n v="0.51721766999999996"/>
  </r>
  <r>
    <x v="6"/>
    <x v="1"/>
    <x v="3"/>
    <x v="0"/>
    <n v="8.39560131"/>
    <n v="11.37901355"/>
    <n v="4.5288722699999999"/>
    <n v="22.514385900000001"/>
  </r>
  <r>
    <x v="6"/>
    <x v="1"/>
    <x v="3"/>
    <x v="2"/>
    <n v="29.749651409999998"/>
    <n v="23.247986130000001"/>
    <n v="6.3106827900000004"/>
    <n v="12.46537876"/>
  </r>
  <r>
    <x v="6"/>
    <x v="1"/>
    <x v="3"/>
    <x v="3"/>
    <n v="358.90726124999998"/>
    <n v="210.66160586000001"/>
    <n v="25.660367829999998"/>
    <n v="200.14168373000001"/>
  </r>
  <r>
    <x v="6"/>
    <x v="1"/>
    <x v="3"/>
    <x v="4"/>
    <n v="0"/>
    <n v="0"/>
    <n v="0"/>
    <n v="0.54750931999999997"/>
  </r>
  <r>
    <x v="6"/>
    <x v="1"/>
    <x v="4"/>
    <x v="0"/>
    <n v="7.5412122200000002"/>
    <n v="5.4304539500000004"/>
    <n v="3.1199766699999998"/>
    <n v="15.037661809999999"/>
  </r>
  <r>
    <x v="6"/>
    <x v="1"/>
    <x v="4"/>
    <x v="2"/>
    <n v="22.423761630000001"/>
    <n v="19.61315342"/>
    <n v="1.27276893"/>
    <n v="13.3380209"/>
  </r>
  <r>
    <x v="6"/>
    <x v="1"/>
    <x v="4"/>
    <x v="3"/>
    <n v="284.00435084999998"/>
    <n v="248.08311225"/>
    <n v="32.96004782"/>
    <n v="170.39418470000001"/>
  </r>
  <r>
    <x v="6"/>
    <x v="1"/>
    <x v="4"/>
    <x v="4"/>
    <n v="0"/>
    <n v="0"/>
    <n v="0"/>
    <n v="0.49429498999999999"/>
  </r>
  <r>
    <x v="6"/>
    <x v="1"/>
    <x v="5"/>
    <x v="0"/>
    <n v="5.3219917600000004"/>
    <n v="6.5323623099999999"/>
    <n v="4.0976881299999999"/>
    <n v="9.9095205699999998"/>
  </r>
  <r>
    <x v="6"/>
    <x v="1"/>
    <x v="5"/>
    <x v="2"/>
    <n v="20.651473450000001"/>
    <n v="18.58788161"/>
    <n v="4.22213759"/>
    <n v="8.3481916999999992"/>
  </r>
  <r>
    <x v="6"/>
    <x v="1"/>
    <x v="5"/>
    <x v="3"/>
    <n v="299.84625147000003"/>
    <n v="249.20960066999999"/>
    <n v="33.76711865"/>
    <n v="149.18335071000001"/>
  </r>
  <r>
    <x v="6"/>
    <x v="1"/>
    <x v="5"/>
    <x v="4"/>
    <n v="0"/>
    <n v="0"/>
    <n v="0"/>
    <n v="0.45043150999999998"/>
  </r>
  <r>
    <x v="6"/>
    <x v="1"/>
    <x v="6"/>
    <x v="0"/>
    <n v="4.0511723999999996"/>
    <n v="2.1663217399999999"/>
    <n v="1.8158460999999999"/>
    <n v="8.3271469400000004"/>
  </r>
  <r>
    <x v="6"/>
    <x v="1"/>
    <x v="6"/>
    <x v="2"/>
    <n v="18.13744028"/>
    <n v="17.23717495"/>
    <n v="2.4387626999999998"/>
    <n v="5.9149794299999998"/>
  </r>
  <r>
    <x v="6"/>
    <x v="1"/>
    <x v="6"/>
    <x v="3"/>
    <n v="326.55873909000002"/>
    <n v="272.32152696000003"/>
    <n v="28.127485069999999"/>
    <n v="145.25215632999999"/>
  </r>
  <r>
    <x v="6"/>
    <x v="1"/>
    <x v="6"/>
    <x v="4"/>
    <n v="0"/>
    <n v="0"/>
    <n v="0"/>
    <n v="0.42124805999999998"/>
  </r>
  <r>
    <x v="6"/>
    <x v="1"/>
    <x v="7"/>
    <x v="0"/>
    <n v="4.4125607499999999"/>
    <n v="2.6180535599999999"/>
    <n v="1.2408737400000001"/>
    <n v="6.1173337400000003"/>
  </r>
  <r>
    <x v="6"/>
    <x v="1"/>
    <x v="7"/>
    <x v="2"/>
    <n v="12.4762457"/>
    <n v="8.1364260399999999"/>
    <n v="1.50541587"/>
    <n v="4.2376010500000003"/>
  </r>
  <r>
    <x v="6"/>
    <x v="1"/>
    <x v="7"/>
    <x v="3"/>
    <n v="324.85600296000001"/>
    <n v="224.86226393999999"/>
    <n v="27.840231500000002"/>
    <n v="163.47170951000001"/>
  </r>
  <r>
    <x v="6"/>
    <x v="1"/>
    <x v="7"/>
    <x v="4"/>
    <n v="0"/>
    <n v="0"/>
    <n v="0"/>
    <n v="0.5632817"/>
  </r>
  <r>
    <x v="6"/>
    <x v="1"/>
    <x v="8"/>
    <x v="0"/>
    <n v="1.6496930000000001"/>
    <n v="0.88166829999999996"/>
    <n v="0.60306707000000004"/>
    <n v="1.8571249400000001"/>
  </r>
  <r>
    <x v="6"/>
    <x v="1"/>
    <x v="8"/>
    <x v="2"/>
    <n v="3.7124804500000002"/>
    <n v="3.3769258500000001"/>
    <n v="1.41092745"/>
    <n v="6.0833756699999997"/>
  </r>
  <r>
    <x v="6"/>
    <x v="1"/>
    <x v="8"/>
    <x v="3"/>
    <n v="256.60634290000002"/>
    <n v="226.44268574"/>
    <n v="19.658826699999999"/>
    <n v="239.69431641"/>
  </r>
  <r>
    <x v="6"/>
    <x v="1"/>
    <x v="8"/>
    <x v="4"/>
    <n v="0"/>
    <n v="0"/>
    <n v="0"/>
    <n v="0.91556567"/>
  </r>
  <r>
    <x v="6"/>
    <x v="1"/>
    <x v="9"/>
    <x v="0"/>
    <n v="3.12691461"/>
    <n v="0.16421997999999999"/>
    <n v="3.4546999999999998E-3"/>
    <n v="0.77947427999999996"/>
  </r>
  <r>
    <x v="6"/>
    <x v="1"/>
    <x v="9"/>
    <x v="2"/>
    <n v="2.4142706299999999"/>
    <n v="2.62581292"/>
    <n v="0.82889844999999995"/>
    <n v="3.4288901599999999"/>
  </r>
  <r>
    <x v="6"/>
    <x v="1"/>
    <x v="9"/>
    <x v="3"/>
    <n v="144.30426775000001"/>
    <n v="173.86210009999999"/>
    <n v="15.468837690000001"/>
    <n v="329.05017559999999"/>
  </r>
  <r>
    <x v="6"/>
    <x v="1"/>
    <x v="9"/>
    <x v="4"/>
    <n v="0"/>
    <n v="0"/>
    <n v="0"/>
    <n v="1.72468329"/>
  </r>
  <r>
    <x v="6"/>
    <x v="1"/>
    <x v="10"/>
    <x v="0"/>
    <n v="2.46619E-3"/>
    <n v="0.74717926999999995"/>
    <n v="4.9323800000000001E-3"/>
    <n v="0.55860312000000001"/>
  </r>
  <r>
    <x v="6"/>
    <x v="1"/>
    <x v="10"/>
    <x v="2"/>
    <n v="1.2797347100000001"/>
    <n v="0.48499174"/>
    <n v="6.1655E-4"/>
    <n v="3.2388290500000001"/>
  </r>
  <r>
    <x v="6"/>
    <x v="1"/>
    <x v="10"/>
    <x v="3"/>
    <n v="50.73765392"/>
    <n v="133.84095095000001"/>
    <n v="3.4269801599999998"/>
    <n v="1700.80405133"/>
  </r>
  <r>
    <x v="6"/>
    <x v="1"/>
    <x v="10"/>
    <x v="4"/>
    <n v="0"/>
    <n v="0"/>
    <n v="0"/>
    <n v="100.636011"/>
  </r>
  <r>
    <x v="7"/>
    <x v="0"/>
    <x v="0"/>
    <x v="0"/>
    <n v="2.5311884999999998"/>
    <n v="44.10232302"/>
    <n v="11.18321875"/>
    <n v="55.116642740000003"/>
  </r>
  <r>
    <x v="7"/>
    <x v="0"/>
    <x v="0"/>
    <x v="1"/>
    <n v="5.3334028800000004"/>
    <n v="123.18545832"/>
    <n v="34.558977820000003"/>
    <n v="296.12746636999998"/>
  </r>
  <r>
    <x v="7"/>
    <x v="0"/>
    <x v="0"/>
    <x v="2"/>
    <n v="33.362964730000002"/>
    <n v="6.7622927199999996"/>
    <n v="2.3304422699999998"/>
    <n v="2.9484518999999998"/>
  </r>
  <r>
    <x v="7"/>
    <x v="0"/>
    <x v="0"/>
    <x v="3"/>
    <n v="56.628478819999998"/>
    <n v="34.03106004"/>
    <n v="26.673931899999999"/>
    <n v="23.86196932"/>
  </r>
  <r>
    <x v="7"/>
    <x v="0"/>
    <x v="0"/>
    <x v="4"/>
    <n v="0"/>
    <n v="0"/>
    <n v="0"/>
    <n v="0.38172989000000002"/>
  </r>
  <r>
    <x v="7"/>
    <x v="0"/>
    <x v="1"/>
    <x v="0"/>
    <n v="16.290590689999998"/>
    <n v="125.08264610000001"/>
    <n v="15.324743229999999"/>
    <n v="98.838271259999999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1913030000002"/>
    <n v="23.41631915"/>
    <n v="4.4311576099999996"/>
    <n v="5.5264889999999998"/>
  </r>
  <r>
    <x v="7"/>
    <x v="0"/>
    <x v="1"/>
    <x v="3"/>
    <n v="326.62111983"/>
    <n v="86.132549220000001"/>
    <n v="42.775117960000003"/>
    <n v="58.858521609999997"/>
  </r>
  <r>
    <x v="7"/>
    <x v="0"/>
    <x v="1"/>
    <x v="4"/>
    <n v="0"/>
    <n v="0"/>
    <n v="0"/>
    <n v="4.5816809899999997"/>
  </r>
  <r>
    <x v="7"/>
    <x v="0"/>
    <x v="2"/>
    <x v="0"/>
    <n v="11.73269384"/>
    <n v="44.704503639999999"/>
    <n v="3.82387773"/>
    <n v="30.149038149999999"/>
  </r>
  <r>
    <x v="7"/>
    <x v="0"/>
    <x v="2"/>
    <x v="2"/>
    <n v="41.060828989999997"/>
    <n v="14.404564479999999"/>
    <n v="2.0411116499999999"/>
    <n v="1.2909602200000001"/>
  </r>
  <r>
    <x v="7"/>
    <x v="0"/>
    <x v="2"/>
    <x v="3"/>
    <n v="584.17268163000006"/>
    <n v="73.012473110000002"/>
    <n v="37.871981980000001"/>
    <n v="60.55321343"/>
  </r>
  <r>
    <x v="7"/>
    <x v="0"/>
    <x v="2"/>
    <x v="4"/>
    <n v="0"/>
    <n v="0"/>
    <n v="0"/>
    <n v="6.5270711199999996"/>
  </r>
  <r>
    <x v="7"/>
    <x v="0"/>
    <x v="3"/>
    <x v="0"/>
    <n v="3.40683471"/>
    <n v="8.3596076799999999"/>
    <n v="3.2373569899999999"/>
    <n v="8.7148267799999992"/>
  </r>
  <r>
    <x v="7"/>
    <x v="0"/>
    <x v="3"/>
    <x v="2"/>
    <n v="30.73843639"/>
    <n v="9.2741681200000006"/>
    <n v="1.1273462999999999"/>
    <n v="2.3302692700000001"/>
  </r>
  <r>
    <x v="7"/>
    <x v="0"/>
    <x v="3"/>
    <x v="3"/>
    <n v="671.60933591000003"/>
    <n v="62.700351779999998"/>
    <n v="25.592716960000001"/>
    <n v="66.267878190000005"/>
  </r>
  <r>
    <x v="7"/>
    <x v="0"/>
    <x v="3"/>
    <x v="4"/>
    <n v="0"/>
    <n v="0"/>
    <n v="0"/>
    <n v="6.49287072"/>
  </r>
  <r>
    <x v="7"/>
    <x v="0"/>
    <x v="4"/>
    <x v="0"/>
    <n v="5.4374171499999999"/>
    <n v="6.1458207900000001"/>
    <n v="0.50098792999999997"/>
    <n v="5.3529224900000001"/>
  </r>
  <r>
    <x v="7"/>
    <x v="0"/>
    <x v="4"/>
    <x v="2"/>
    <n v="30.79460636"/>
    <n v="2.3159505500000002"/>
    <n v="1.00492772"/>
    <n v="1.10031298"/>
  </r>
  <r>
    <x v="7"/>
    <x v="0"/>
    <x v="4"/>
    <x v="3"/>
    <n v="630.02784732999999"/>
    <n v="50.748208759999997"/>
    <n v="23.054454239999998"/>
    <n v="57.478853630000003"/>
  </r>
  <r>
    <x v="7"/>
    <x v="0"/>
    <x v="4"/>
    <x v="4"/>
    <n v="0"/>
    <n v="0"/>
    <n v="0"/>
    <n v="5.7656899199999998"/>
  </r>
  <r>
    <x v="7"/>
    <x v="0"/>
    <x v="5"/>
    <x v="0"/>
    <n v="6.3107771699999997"/>
    <n v="2.40532177"/>
    <n v="0.83114880999999996"/>
    <n v="4.0991376800000001"/>
  </r>
  <r>
    <x v="7"/>
    <x v="0"/>
    <x v="5"/>
    <x v="2"/>
    <n v="22.038705749999998"/>
    <n v="0.99064532000000005"/>
    <n v="1.12030914"/>
    <n v="0.65052944999999995"/>
  </r>
  <r>
    <x v="7"/>
    <x v="0"/>
    <x v="5"/>
    <x v="3"/>
    <n v="608.60907493000002"/>
    <n v="60.576482939999998"/>
    <n v="20.0681373"/>
    <n v="62.015373689999997"/>
  </r>
  <r>
    <x v="7"/>
    <x v="0"/>
    <x v="5"/>
    <x v="4"/>
    <n v="0"/>
    <n v="0"/>
    <n v="0"/>
    <n v="4.58235613"/>
  </r>
  <r>
    <x v="7"/>
    <x v="0"/>
    <x v="6"/>
    <x v="0"/>
    <n v="3.7384357600000002"/>
    <n v="2.1358790399999998"/>
    <n v="2.4521580000000001E-2"/>
    <n v="3.7256019600000001"/>
  </r>
  <r>
    <x v="7"/>
    <x v="0"/>
    <x v="6"/>
    <x v="2"/>
    <n v="15.24050888"/>
    <n v="1.69947157"/>
    <n v="1.4223437400000001"/>
    <n v="0.44875344"/>
  </r>
  <r>
    <x v="7"/>
    <x v="0"/>
    <x v="6"/>
    <x v="3"/>
    <n v="598.61903633999998"/>
    <n v="66.116705800000005"/>
    <n v="26.722616739999999"/>
    <n v="79.74401537"/>
  </r>
  <r>
    <x v="7"/>
    <x v="0"/>
    <x v="6"/>
    <x v="4"/>
    <n v="0"/>
    <n v="0"/>
    <n v="0"/>
    <n v="3.5301097800000001"/>
  </r>
  <r>
    <x v="7"/>
    <x v="0"/>
    <x v="7"/>
    <x v="0"/>
    <n v="6.0883582299999999"/>
    <n v="0.46761802000000002"/>
    <n v="0.56436580999999997"/>
    <n v="3.0058125900000001"/>
  </r>
  <r>
    <x v="7"/>
    <x v="0"/>
    <x v="7"/>
    <x v="2"/>
    <n v="8.5216093399999995"/>
    <n v="1.17759909"/>
    <n v="0.89719658999999996"/>
    <n v="1.05220672"/>
  </r>
  <r>
    <x v="7"/>
    <x v="0"/>
    <x v="7"/>
    <x v="3"/>
    <n v="542.34693431999995"/>
    <n v="71.880002829999995"/>
    <n v="27.764283030000001"/>
    <n v="88.081727650000005"/>
  </r>
  <r>
    <x v="7"/>
    <x v="0"/>
    <x v="7"/>
    <x v="4"/>
    <n v="0"/>
    <n v="0"/>
    <n v="0"/>
    <n v="2.5222857900000002"/>
  </r>
  <r>
    <x v="7"/>
    <x v="0"/>
    <x v="8"/>
    <x v="0"/>
    <n v="1.75642915"/>
    <n v="6.34163E-3"/>
    <n v="1.389162E-2"/>
    <n v="2.7187869500000001"/>
  </r>
  <r>
    <x v="7"/>
    <x v="0"/>
    <x v="8"/>
    <x v="2"/>
    <n v="6.5879106099999998"/>
    <n v="1.2409438500000001"/>
    <n v="0.52885057000000002"/>
    <n v="1.0354565200000001"/>
  </r>
  <r>
    <x v="7"/>
    <x v="0"/>
    <x v="8"/>
    <x v="3"/>
    <n v="492.21495327999997"/>
    <n v="71.755367980000003"/>
    <n v="23.545613079999999"/>
    <n v="132.73182711000001"/>
  </r>
  <r>
    <x v="7"/>
    <x v="0"/>
    <x v="8"/>
    <x v="4"/>
    <n v="0"/>
    <n v="0"/>
    <n v="0"/>
    <n v="2.37462749"/>
  </r>
  <r>
    <x v="7"/>
    <x v="0"/>
    <x v="9"/>
    <x v="0"/>
    <n v="1.56283412"/>
    <n v="0.35070235999999999"/>
    <n v="0.22264455999999999"/>
    <n v="0.83096755"/>
  </r>
  <r>
    <x v="7"/>
    <x v="0"/>
    <x v="9"/>
    <x v="2"/>
    <n v="3.31045495"/>
    <n v="0.39581223999999998"/>
    <n v="1.326447E-2"/>
    <n v="1.7032939300000001"/>
  </r>
  <r>
    <x v="7"/>
    <x v="0"/>
    <x v="9"/>
    <x v="3"/>
    <n v="302.08149885"/>
    <n v="85.263562989999997"/>
    <n v="19.612203050000002"/>
    <n v="229.65637065000001"/>
  </r>
  <r>
    <x v="7"/>
    <x v="0"/>
    <x v="9"/>
    <x v="4"/>
    <n v="0"/>
    <n v="0"/>
    <n v="0"/>
    <n v="3.0203903300000001"/>
  </r>
  <r>
    <x v="7"/>
    <x v="0"/>
    <x v="10"/>
    <x v="0"/>
    <n v="1.1508492299999999"/>
    <n v="8.7486869999999994E-2"/>
    <n v="4.9323800000000001E-3"/>
    <n v="0.85841829000000003"/>
  </r>
  <r>
    <x v="7"/>
    <x v="0"/>
    <x v="10"/>
    <x v="2"/>
    <n v="0.96394131000000005"/>
    <n v="0.111022"/>
    <n v="3.5283300000000001E-3"/>
    <n v="3.1589539000000002"/>
  </r>
  <r>
    <x v="7"/>
    <x v="0"/>
    <x v="10"/>
    <x v="3"/>
    <n v="162.29337057000001"/>
    <n v="137.80185718000001"/>
    <n v="4.3390458399999998"/>
    <n v="1401.6654062099999"/>
  </r>
  <r>
    <x v="7"/>
    <x v="0"/>
    <x v="10"/>
    <x v="4"/>
    <n v="0"/>
    <n v="0"/>
    <n v="0"/>
    <n v="54.764187810000003"/>
  </r>
  <r>
    <x v="7"/>
    <x v="1"/>
    <x v="0"/>
    <x v="0"/>
    <n v="4.6878209200000001"/>
    <n v="76.793143689999994"/>
    <n v="15.422117160000001"/>
    <n v="57.164111419999998"/>
  </r>
  <r>
    <x v="7"/>
    <x v="1"/>
    <x v="0"/>
    <x v="1"/>
    <n v="5.5382486699999998"/>
    <n v="152.11932216"/>
    <n v="31.502663630000001"/>
    <n v="248.06417506"/>
  </r>
  <r>
    <x v="7"/>
    <x v="1"/>
    <x v="0"/>
    <x v="2"/>
    <n v="9.4646448000000003"/>
    <n v="12.376446189999999"/>
    <n v="2.2008277700000001"/>
    <n v="1.1929323000000001"/>
  </r>
  <r>
    <x v="7"/>
    <x v="1"/>
    <x v="0"/>
    <x v="3"/>
    <n v="29.827085919999998"/>
    <n v="39.18474835"/>
    <n v="18.359278920000001"/>
    <n v="17.845677559999999"/>
  </r>
  <r>
    <x v="7"/>
    <x v="1"/>
    <x v="0"/>
    <x v="4"/>
    <n v="0"/>
    <n v="0"/>
    <n v="0"/>
    <n v="4.0755430000000002E-2"/>
  </r>
  <r>
    <x v="7"/>
    <x v="1"/>
    <x v="1"/>
    <x v="0"/>
    <n v="15.954184639999999"/>
    <n v="140.71859162999999"/>
    <n v="13.452156110000001"/>
    <n v="119.4012262"/>
  </r>
  <r>
    <x v="7"/>
    <x v="1"/>
    <x v="1"/>
    <x v="1"/>
    <n v="0"/>
    <n v="1.2775799999999999E-3"/>
    <n v="3.45175E-3"/>
    <n v="9.2381900000000003E-3"/>
  </r>
  <r>
    <x v="7"/>
    <x v="1"/>
    <x v="1"/>
    <x v="2"/>
    <n v="34.344327020000001"/>
    <n v="35.513490949999998"/>
    <n v="6.6289942899999996"/>
    <n v="8.8674213099999992"/>
  </r>
  <r>
    <x v="7"/>
    <x v="1"/>
    <x v="1"/>
    <x v="3"/>
    <n v="232.40917411999999"/>
    <n v="112.09822732000001"/>
    <n v="28.855710670000001"/>
    <n v="87.817470170000007"/>
  </r>
  <r>
    <x v="7"/>
    <x v="1"/>
    <x v="1"/>
    <x v="4"/>
    <n v="0"/>
    <n v="0"/>
    <n v="0"/>
    <n v="0.39105796999999998"/>
  </r>
  <r>
    <x v="7"/>
    <x v="1"/>
    <x v="2"/>
    <x v="0"/>
    <n v="9.71415191"/>
    <n v="37.43278025"/>
    <n v="10.019554510000001"/>
    <n v="35.049222880000002"/>
  </r>
  <r>
    <x v="7"/>
    <x v="1"/>
    <x v="2"/>
    <x v="2"/>
    <n v="43.282274280000003"/>
    <n v="23.15500106"/>
    <n v="3.6055070499999999"/>
    <n v="18.110290249999998"/>
  </r>
  <r>
    <x v="7"/>
    <x v="1"/>
    <x v="2"/>
    <x v="3"/>
    <n v="400.03724496000001"/>
    <n v="150.99134784"/>
    <n v="30.63750791"/>
    <n v="155.74084898000001"/>
  </r>
  <r>
    <x v="7"/>
    <x v="1"/>
    <x v="2"/>
    <x v="4"/>
    <n v="0"/>
    <n v="0"/>
    <n v="0"/>
    <n v="0.60326818000000004"/>
  </r>
  <r>
    <x v="7"/>
    <x v="1"/>
    <x v="3"/>
    <x v="0"/>
    <n v="9.8881922200000005"/>
    <n v="16.170396520000001"/>
    <n v="3.3523409800000001"/>
    <n v="17.74906344"/>
  </r>
  <r>
    <x v="7"/>
    <x v="1"/>
    <x v="3"/>
    <x v="2"/>
    <n v="30.19687304"/>
    <n v="23.417272100000002"/>
    <n v="3.2432054899999998"/>
    <n v="11.40427433"/>
  </r>
  <r>
    <x v="7"/>
    <x v="1"/>
    <x v="3"/>
    <x v="3"/>
    <n v="362.21562232000002"/>
    <n v="210.86815475"/>
    <n v="27.91195879"/>
    <n v="202.57187060000001"/>
  </r>
  <r>
    <x v="7"/>
    <x v="1"/>
    <x v="3"/>
    <x v="4"/>
    <n v="0"/>
    <n v="0"/>
    <n v="0"/>
    <n v="0.63877539000000005"/>
  </r>
  <r>
    <x v="7"/>
    <x v="1"/>
    <x v="4"/>
    <x v="0"/>
    <n v="4.6644242800000004"/>
    <n v="9.1803624300000006"/>
    <n v="2.53455355"/>
    <n v="12.186035710000001"/>
  </r>
  <r>
    <x v="7"/>
    <x v="1"/>
    <x v="4"/>
    <x v="2"/>
    <n v="22.259863190000001"/>
    <n v="23.470602939999999"/>
    <n v="2.88803052"/>
    <n v="8.6187541799999998"/>
  </r>
  <r>
    <x v="7"/>
    <x v="1"/>
    <x v="4"/>
    <x v="3"/>
    <n v="288.32604164999998"/>
    <n v="256.57235359999999"/>
    <n v="31.958551490000001"/>
    <n v="167.57742438"/>
  </r>
  <r>
    <x v="7"/>
    <x v="1"/>
    <x v="4"/>
    <x v="4"/>
    <n v="0"/>
    <n v="0"/>
    <n v="0"/>
    <n v="0.58200207000000004"/>
  </r>
  <r>
    <x v="7"/>
    <x v="1"/>
    <x v="5"/>
    <x v="0"/>
    <n v="4.1796856699999996"/>
    <n v="8.9924782800000003"/>
    <n v="1.0189551999999999"/>
    <n v="10.32781745"/>
  </r>
  <r>
    <x v="7"/>
    <x v="1"/>
    <x v="5"/>
    <x v="2"/>
    <n v="26.252639590000001"/>
    <n v="19.290086519999999"/>
    <n v="0.82210901999999997"/>
    <n v="8.23615998"/>
  </r>
  <r>
    <x v="7"/>
    <x v="1"/>
    <x v="5"/>
    <x v="3"/>
    <n v="303.88879799"/>
    <n v="258.08745327000003"/>
    <n v="24.541830180000002"/>
    <n v="140.71821978"/>
  </r>
  <r>
    <x v="7"/>
    <x v="1"/>
    <x v="5"/>
    <x v="4"/>
    <n v="0"/>
    <n v="0"/>
    <n v="0"/>
    <n v="0.53876718999999995"/>
  </r>
  <r>
    <x v="7"/>
    <x v="1"/>
    <x v="6"/>
    <x v="0"/>
    <n v="4.9441539199999998"/>
    <n v="5.3253221799999997"/>
    <n v="1.2003607700000001"/>
    <n v="6.8351876300000001"/>
  </r>
  <r>
    <x v="7"/>
    <x v="1"/>
    <x v="6"/>
    <x v="2"/>
    <n v="17.12497836"/>
    <n v="15.974756259999999"/>
    <n v="1.77822955"/>
    <n v="6.95440506"/>
  </r>
  <r>
    <x v="7"/>
    <x v="1"/>
    <x v="6"/>
    <x v="3"/>
    <n v="348.21994016000002"/>
    <n v="255.19005141"/>
    <n v="21.83396127"/>
    <n v="152.10128594"/>
  </r>
  <r>
    <x v="7"/>
    <x v="1"/>
    <x v="6"/>
    <x v="4"/>
    <n v="0"/>
    <n v="0"/>
    <n v="0"/>
    <n v="0.49936740000000002"/>
  </r>
  <r>
    <x v="7"/>
    <x v="1"/>
    <x v="7"/>
    <x v="0"/>
    <n v="3.1346636700000001"/>
    <n v="2.9131600999999998"/>
    <n v="0.55518462999999996"/>
    <n v="6.1338376099999996"/>
  </r>
  <r>
    <x v="7"/>
    <x v="1"/>
    <x v="7"/>
    <x v="2"/>
    <n v="14.16266512"/>
    <n v="9.6586113200000003"/>
    <n v="0.70720466000000004"/>
    <n v="3.2962826000000001"/>
  </r>
  <r>
    <x v="7"/>
    <x v="1"/>
    <x v="7"/>
    <x v="3"/>
    <n v="322.73919774000001"/>
    <n v="233.73468172"/>
    <n v="23.036198720000002"/>
    <n v="160.29072024999999"/>
  </r>
  <r>
    <x v="7"/>
    <x v="1"/>
    <x v="7"/>
    <x v="4"/>
    <n v="0"/>
    <n v="0"/>
    <n v="0"/>
    <n v="0.66259177999999996"/>
  </r>
  <r>
    <x v="7"/>
    <x v="1"/>
    <x v="8"/>
    <x v="0"/>
    <n v="2.2677063899999998"/>
    <n v="1.1288534800000001"/>
    <n v="0.33823351000000001"/>
    <n v="2.1532899699999999"/>
  </r>
  <r>
    <x v="7"/>
    <x v="1"/>
    <x v="8"/>
    <x v="2"/>
    <n v="8.4586028500000001"/>
    <n v="5.3431992499999996"/>
    <n v="1.0518836199999999"/>
    <n v="2.3517165900000001"/>
  </r>
  <r>
    <x v="7"/>
    <x v="1"/>
    <x v="8"/>
    <x v="3"/>
    <n v="265.51210341000001"/>
    <n v="230.68776328999999"/>
    <n v="15.317700719999999"/>
    <n v="231.15135179000001"/>
  </r>
  <r>
    <x v="7"/>
    <x v="1"/>
    <x v="8"/>
    <x v="4"/>
    <n v="0"/>
    <n v="0"/>
    <n v="0"/>
    <n v="1.0705951499999999"/>
  </r>
  <r>
    <x v="7"/>
    <x v="1"/>
    <x v="9"/>
    <x v="0"/>
    <n v="0.50668831999999997"/>
    <n v="1.214896E-2"/>
    <n v="3.9594599999999997E-3"/>
    <n v="1.45999419"/>
  </r>
  <r>
    <x v="7"/>
    <x v="1"/>
    <x v="9"/>
    <x v="2"/>
    <n v="3.8280406999999999"/>
    <n v="1.46669384"/>
    <n v="1.0819816"/>
    <n v="3.3967141700000001"/>
  </r>
  <r>
    <x v="7"/>
    <x v="1"/>
    <x v="9"/>
    <x v="3"/>
    <n v="148.44341004"/>
    <n v="186.48285834999999"/>
    <n v="11.875049049999999"/>
    <n v="321.04735575000001"/>
  </r>
  <r>
    <x v="7"/>
    <x v="1"/>
    <x v="9"/>
    <x v="4"/>
    <n v="0"/>
    <n v="0"/>
    <n v="0"/>
    <n v="2.0171055400000002"/>
  </r>
  <r>
    <x v="7"/>
    <x v="1"/>
    <x v="10"/>
    <x v="0"/>
    <n v="0.32753787000000001"/>
    <n v="0.41779854999999999"/>
    <n v="5.6370099999999996E-3"/>
    <n v="7.3444620000000002E-2"/>
  </r>
  <r>
    <x v="7"/>
    <x v="1"/>
    <x v="10"/>
    <x v="2"/>
    <n v="0.66989266999999997"/>
    <n v="1.267719E-2"/>
    <n v="0.3440377"/>
    <n v="4.2903743900000002"/>
  </r>
  <r>
    <x v="7"/>
    <x v="1"/>
    <x v="10"/>
    <x v="3"/>
    <n v="55.876798700000002"/>
    <n v="131.84222731"/>
    <n v="2.4510857000000001"/>
    <n v="1697.68877434"/>
  </r>
  <r>
    <x v="7"/>
    <x v="1"/>
    <x v="10"/>
    <x v="4"/>
    <n v="0"/>
    <n v="0"/>
    <n v="0"/>
    <n v="116.84271390000001"/>
  </r>
  <r>
    <x v="8"/>
    <x v="0"/>
    <x v="0"/>
    <x v="0"/>
    <n v="4.9340933099999997"/>
    <n v="47.767663849999998"/>
    <n v="11.23157131"/>
    <n v="46.486799230000003"/>
  </r>
  <r>
    <x v="8"/>
    <x v="0"/>
    <x v="0"/>
    <x v="1"/>
    <n v="3.8417352199999999"/>
    <n v="121.80066945999999"/>
    <n v="36.625986230000002"/>
    <n v="316.75823752999997"/>
  </r>
  <r>
    <x v="8"/>
    <x v="0"/>
    <x v="0"/>
    <x v="2"/>
    <n v="30.843512059999998"/>
    <n v="7.99294686"/>
    <n v="2.01372631"/>
    <n v="3.49012273"/>
  </r>
  <r>
    <x v="8"/>
    <x v="0"/>
    <x v="0"/>
    <x v="3"/>
    <n v="51.270195729999998"/>
    <n v="30.15174201"/>
    <n v="22.15063516"/>
    <n v="21.92936297"/>
  </r>
  <r>
    <x v="8"/>
    <x v="0"/>
    <x v="0"/>
    <x v="4"/>
    <n v="0"/>
    <n v="0"/>
    <n v="0"/>
    <n v="0.81200000000000006"/>
  </r>
  <r>
    <x v="8"/>
    <x v="0"/>
    <x v="1"/>
    <x v="0"/>
    <n v="17.26674804"/>
    <n v="131.35097282999999"/>
    <n v="17.84924462"/>
    <n v="107.64464133"/>
  </r>
  <r>
    <x v="8"/>
    <x v="0"/>
    <x v="1"/>
    <x v="1"/>
    <n v="0"/>
    <n v="1.21959E-3"/>
    <n v="7.0463000000000003E-4"/>
    <n v="1.8939839999999999E-2"/>
  </r>
  <r>
    <x v="8"/>
    <x v="0"/>
    <x v="1"/>
    <x v="2"/>
    <n v="52.68413073"/>
    <n v="22.499219069999999"/>
    <n v="7.8850945299999999"/>
    <n v="6.0786452300000002"/>
  </r>
  <r>
    <x v="8"/>
    <x v="0"/>
    <x v="1"/>
    <x v="3"/>
    <n v="315.23410854000002"/>
    <n v="84.812776990000003"/>
    <n v="43.975990070000002"/>
    <n v="56.049563900000003"/>
  </r>
  <r>
    <x v="8"/>
    <x v="0"/>
    <x v="1"/>
    <x v="4"/>
    <n v="0"/>
    <n v="0"/>
    <n v="0"/>
    <n v="4.99"/>
  </r>
  <r>
    <x v="8"/>
    <x v="0"/>
    <x v="2"/>
    <x v="0"/>
    <n v="15.261498660000001"/>
    <n v="40.615119290000003"/>
    <n v="7.62893197"/>
    <n v="30.23020022"/>
  </r>
  <r>
    <x v="8"/>
    <x v="0"/>
    <x v="2"/>
    <x v="2"/>
    <n v="44.250011450000002"/>
    <n v="14.377655819999999"/>
    <n v="3.06951675"/>
    <n v="5.2454920400000002"/>
  </r>
  <r>
    <x v="8"/>
    <x v="0"/>
    <x v="2"/>
    <x v="3"/>
    <n v="587.89818389000004"/>
    <n v="65.953896639999996"/>
    <n v="41.11589661"/>
    <n v="52.072596500000003"/>
  </r>
  <r>
    <x v="8"/>
    <x v="0"/>
    <x v="2"/>
    <x v="4"/>
    <n v="0"/>
    <n v="0"/>
    <n v="0"/>
    <n v="6.8570000000000002"/>
  </r>
  <r>
    <x v="8"/>
    <x v="0"/>
    <x v="3"/>
    <x v="0"/>
    <n v="9.5603925000000007"/>
    <n v="10.898945530000001"/>
    <n v="2.5810979999999999"/>
    <n v="12.30521107"/>
  </r>
  <r>
    <x v="8"/>
    <x v="0"/>
    <x v="3"/>
    <x v="2"/>
    <n v="38.010395680000002"/>
    <n v="5.7671233199999996"/>
    <n v="1.2173802600000001"/>
    <n v="2.5363622399999999"/>
  </r>
  <r>
    <x v="8"/>
    <x v="0"/>
    <x v="3"/>
    <x v="3"/>
    <n v="667.23906869999996"/>
    <n v="55.756482720000001"/>
    <n v="29.760413809999999"/>
    <n v="61.006126369999997"/>
  </r>
  <r>
    <x v="8"/>
    <x v="0"/>
    <x v="3"/>
    <x v="4"/>
    <n v="0"/>
    <n v="0"/>
    <n v="0"/>
    <n v="6.75"/>
  </r>
  <r>
    <x v="8"/>
    <x v="0"/>
    <x v="4"/>
    <x v="0"/>
    <n v="7.2385662499999999"/>
    <n v="4.3745711299999996"/>
    <n v="1.69951048"/>
    <n v="5.2832879500000001"/>
  </r>
  <r>
    <x v="8"/>
    <x v="0"/>
    <x v="4"/>
    <x v="2"/>
    <n v="20.994804540000001"/>
    <n v="4.5494647500000003"/>
    <n v="3.7043321200000001"/>
    <n v="2.7799260700000001"/>
  </r>
  <r>
    <x v="8"/>
    <x v="0"/>
    <x v="4"/>
    <x v="3"/>
    <n v="620.89083383000002"/>
    <n v="71.508133689999994"/>
    <n v="22.331687120000002"/>
    <n v="55.577881939999997"/>
  </r>
  <r>
    <x v="8"/>
    <x v="0"/>
    <x v="4"/>
    <x v="4"/>
    <n v="0"/>
    <n v="0"/>
    <n v="0"/>
    <n v="5.9509999999999996"/>
  </r>
  <r>
    <x v="8"/>
    <x v="0"/>
    <x v="5"/>
    <x v="0"/>
    <n v="6.9434261599999996"/>
    <n v="1.1973432799999999"/>
    <n v="1.0573367"/>
    <n v="3.51728453"/>
  </r>
  <r>
    <x v="8"/>
    <x v="0"/>
    <x v="5"/>
    <x v="2"/>
    <n v="17.974485099999999"/>
    <n v="2.0986203099999998"/>
    <n v="1.77736546"/>
    <n v="1.9081016200000001"/>
  </r>
  <r>
    <x v="8"/>
    <x v="0"/>
    <x v="5"/>
    <x v="3"/>
    <n v="602.74577397999997"/>
    <n v="59.667732719999997"/>
    <n v="20.911507390000001"/>
    <n v="68.562022830000004"/>
  </r>
  <r>
    <x v="8"/>
    <x v="0"/>
    <x v="5"/>
    <x v="4"/>
    <n v="0"/>
    <n v="0"/>
    <n v="0"/>
    <n v="4.569"/>
  </r>
  <r>
    <x v="8"/>
    <x v="0"/>
    <x v="6"/>
    <x v="0"/>
    <n v="4.8305006700000002"/>
    <n v="1.8359588899999999"/>
    <n v="1.16354465"/>
    <n v="2.3741079100000002"/>
  </r>
  <r>
    <x v="8"/>
    <x v="0"/>
    <x v="6"/>
    <x v="2"/>
    <n v="9.1098520599999997"/>
    <n v="2.9498801800000001"/>
    <n v="2.1295464499999999"/>
    <n v="1.42201814"/>
  </r>
  <r>
    <x v="8"/>
    <x v="0"/>
    <x v="6"/>
    <x v="3"/>
    <n v="611.97247554"/>
    <n v="58.965732019999997"/>
    <n v="21.809403110000002"/>
    <n v="85.806980179999996"/>
  </r>
  <r>
    <x v="8"/>
    <x v="0"/>
    <x v="6"/>
    <x v="4"/>
    <n v="0"/>
    <n v="0"/>
    <n v="0"/>
    <n v="3.4169999999999998"/>
  </r>
  <r>
    <x v="8"/>
    <x v="0"/>
    <x v="7"/>
    <x v="0"/>
    <n v="4.8374581799999996"/>
    <n v="1.0022858299999999"/>
    <n v="1.68584723"/>
    <n v="1.73761842"/>
  </r>
  <r>
    <x v="8"/>
    <x v="0"/>
    <x v="7"/>
    <x v="2"/>
    <n v="9.4346613500000007"/>
    <n v="0.49917971999999999"/>
    <n v="0.86029029000000001"/>
    <n v="0.65323492999999999"/>
  </r>
  <r>
    <x v="8"/>
    <x v="0"/>
    <x v="7"/>
    <x v="3"/>
    <n v="548.60271751000005"/>
    <n v="58.334242770000003"/>
    <n v="24.95255027"/>
    <n v="98.448913610000005"/>
  </r>
  <r>
    <x v="8"/>
    <x v="0"/>
    <x v="7"/>
    <x v="4"/>
    <n v="0"/>
    <n v="0"/>
    <n v="0"/>
    <n v="2.48"/>
  </r>
  <r>
    <x v="8"/>
    <x v="0"/>
    <x v="8"/>
    <x v="0"/>
    <n v="3.49064869"/>
    <n v="0.39763391999999997"/>
    <n v="0.30683843999999999"/>
    <n v="1.5046215700000001"/>
  </r>
  <r>
    <x v="8"/>
    <x v="0"/>
    <x v="8"/>
    <x v="2"/>
    <n v="5.5605397500000002"/>
    <n v="1.24740468"/>
    <n v="2.16314312"/>
    <n v="1.5231903499999999"/>
  </r>
  <r>
    <x v="8"/>
    <x v="0"/>
    <x v="8"/>
    <x v="3"/>
    <n v="496.27232505000001"/>
    <n v="63.863783300000001"/>
    <n v="20.830834540000001"/>
    <n v="140.46703661000001"/>
  </r>
  <r>
    <x v="8"/>
    <x v="0"/>
    <x v="8"/>
    <x v="4"/>
    <n v="0"/>
    <n v="0"/>
    <n v="0"/>
    <n v="2.2989999999999999"/>
  </r>
  <r>
    <x v="8"/>
    <x v="0"/>
    <x v="9"/>
    <x v="0"/>
    <n v="5.6712162900000003"/>
    <n v="0.77065481999999996"/>
    <n v="3.5231300000000002E-3"/>
    <n v="1.8409741799999999"/>
  </r>
  <r>
    <x v="8"/>
    <x v="0"/>
    <x v="9"/>
    <x v="2"/>
    <n v="3.5644502400000002"/>
    <n v="0.36693750000000003"/>
    <n v="0.32909575000000002"/>
    <n v="1.2574409200000001"/>
  </r>
  <r>
    <x v="8"/>
    <x v="0"/>
    <x v="9"/>
    <x v="3"/>
    <n v="294.20864259000001"/>
    <n v="96.420119659999997"/>
    <n v="19.145961010000001"/>
    <n v="224.43498377"/>
  </r>
  <r>
    <x v="8"/>
    <x v="0"/>
    <x v="9"/>
    <x v="4"/>
    <n v="0"/>
    <n v="0"/>
    <n v="0"/>
    <n v="2.8940000000000001"/>
  </r>
  <r>
    <x v="8"/>
    <x v="0"/>
    <x v="10"/>
    <x v="0"/>
    <n v="0.94550201"/>
    <n v="1.6206390000000001E-2"/>
    <n v="4.9323800000000001E-3"/>
    <n v="1.5136870200000001"/>
  </r>
  <r>
    <x v="8"/>
    <x v="0"/>
    <x v="10"/>
    <x v="2"/>
    <n v="1.40546007"/>
    <n v="0.87300323999999996"/>
    <n v="3.5739500000000002E-3"/>
    <n v="4.0238613900000004"/>
  </r>
  <r>
    <x v="8"/>
    <x v="0"/>
    <x v="10"/>
    <x v="3"/>
    <n v="171.41715915"/>
    <n v="131.82546404000001"/>
    <n v="6.0992217899999996"/>
    <n v="1408.3519284700001"/>
  </r>
  <r>
    <x v="8"/>
    <x v="0"/>
    <x v="10"/>
    <x v="4"/>
    <n v="0"/>
    <n v="0"/>
    <n v="0"/>
    <n v="52.923000000000002"/>
  </r>
  <r>
    <x v="8"/>
    <x v="1"/>
    <x v="0"/>
    <x v="0"/>
    <n v="4.02183519"/>
    <n v="71.181302189999997"/>
    <n v="11.36172753"/>
    <n v="55.794779439999999"/>
  </r>
  <r>
    <x v="8"/>
    <x v="1"/>
    <x v="0"/>
    <x v="1"/>
    <n v="2.2554595200000001"/>
    <n v="160.91436429000001"/>
    <n v="32.341542109999999"/>
    <n v="254.14029694000001"/>
  </r>
  <r>
    <x v="8"/>
    <x v="1"/>
    <x v="0"/>
    <x v="2"/>
    <n v="7.8450383800000001"/>
    <n v="11.174764379999999"/>
    <n v="3.5857236399999999"/>
    <n v="3.4947506000000002"/>
  </r>
  <r>
    <x v="8"/>
    <x v="1"/>
    <x v="0"/>
    <x v="3"/>
    <n v="31.848033709999999"/>
    <n v="40.895299270000002"/>
    <n v="15.209435470000001"/>
    <n v="16.319647270000001"/>
  </r>
  <r>
    <x v="8"/>
    <x v="1"/>
    <x v="0"/>
    <x v="4"/>
    <n v="0"/>
    <n v="0"/>
    <n v="0"/>
    <n v="7.3999999999999996E-2"/>
  </r>
  <r>
    <x v="8"/>
    <x v="1"/>
    <x v="1"/>
    <x v="0"/>
    <n v="21.836414439999999"/>
    <n v="136.63279889"/>
    <n v="19.51312939"/>
    <n v="113.2929682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47713"/>
    <n v="34.618478629999998"/>
    <n v="2.6636482099999998"/>
    <n v="8.3469577000000008"/>
  </r>
  <r>
    <x v="8"/>
    <x v="1"/>
    <x v="1"/>
    <x v="3"/>
    <n v="235.35100542000001"/>
    <n v="115.30940966"/>
    <n v="35.783084039999999"/>
    <n v="87.915648279999999"/>
  </r>
  <r>
    <x v="8"/>
    <x v="1"/>
    <x v="1"/>
    <x v="4"/>
    <n v="0"/>
    <n v="0"/>
    <n v="0"/>
    <n v="0.41799999999999998"/>
  </r>
  <r>
    <x v="8"/>
    <x v="1"/>
    <x v="2"/>
    <x v="0"/>
    <n v="12.0690274"/>
    <n v="41.730030659999997"/>
    <n v="5.0966421300000002"/>
    <n v="39.976715849999998"/>
  </r>
  <r>
    <x v="8"/>
    <x v="1"/>
    <x v="2"/>
    <x v="2"/>
    <n v="45.610605100000001"/>
    <n v="29.248771980000001"/>
    <n v="6.2543230300000001"/>
    <n v="13.880302820000001"/>
  </r>
  <r>
    <x v="8"/>
    <x v="1"/>
    <x v="2"/>
    <x v="3"/>
    <n v="410.93362194999997"/>
    <n v="135.52065726000001"/>
    <n v="22.261866680000001"/>
    <n v="158.05443510999999"/>
  </r>
  <r>
    <x v="8"/>
    <x v="1"/>
    <x v="2"/>
    <x v="4"/>
    <n v="0"/>
    <n v="0"/>
    <n v="0"/>
    <n v="0.64"/>
  </r>
  <r>
    <x v="8"/>
    <x v="1"/>
    <x v="3"/>
    <x v="0"/>
    <n v="10.098672000000001"/>
    <n v="19.34571133"/>
    <n v="2.4239380000000001"/>
    <n v="24.374589709999999"/>
  </r>
  <r>
    <x v="8"/>
    <x v="1"/>
    <x v="3"/>
    <x v="2"/>
    <n v="29.528435219999999"/>
    <n v="15.996333079999999"/>
    <n v="1.92083465"/>
    <n v="12.654921959999999"/>
  </r>
  <r>
    <x v="8"/>
    <x v="1"/>
    <x v="3"/>
    <x v="3"/>
    <n v="366.45198505000002"/>
    <n v="211.05574511"/>
    <n v="26.453768"/>
    <n v="202.81506590999999"/>
  </r>
  <r>
    <x v="8"/>
    <x v="1"/>
    <x v="3"/>
    <x v="4"/>
    <n v="0"/>
    <n v="0"/>
    <n v="0"/>
    <n v="0.61899999999999999"/>
  </r>
  <r>
    <x v="8"/>
    <x v="1"/>
    <x v="4"/>
    <x v="0"/>
    <n v="8.5528779499999992"/>
    <n v="9.5667627399999997"/>
    <n v="3.9973597000000001"/>
    <n v="12.35683193"/>
  </r>
  <r>
    <x v="8"/>
    <x v="1"/>
    <x v="4"/>
    <x v="2"/>
    <n v="25.37315212"/>
    <n v="24.14951748"/>
    <n v="1.3103836600000001"/>
    <n v="9.1916018099999999"/>
  </r>
  <r>
    <x v="8"/>
    <x v="1"/>
    <x v="4"/>
    <x v="3"/>
    <n v="282.68514984000001"/>
    <n v="257.69354664999997"/>
    <n v="29.52435702"/>
    <n v="173.65145908"/>
  </r>
  <r>
    <x v="8"/>
    <x v="1"/>
    <x v="4"/>
    <x v="4"/>
    <n v="0"/>
    <n v="0"/>
    <n v="0"/>
    <n v="0.57099999999999995"/>
  </r>
  <r>
    <x v="8"/>
    <x v="1"/>
    <x v="5"/>
    <x v="0"/>
    <n v="2.5387104300000001"/>
    <n v="8.9742841000000002"/>
    <n v="3.9836871500000002"/>
    <n v="11.14926986"/>
  </r>
  <r>
    <x v="8"/>
    <x v="1"/>
    <x v="5"/>
    <x v="2"/>
    <n v="23.521056420000001"/>
    <n v="17.553166279999999"/>
    <n v="0.38609726999999999"/>
    <n v="9.8684813600000005"/>
  </r>
  <r>
    <x v="8"/>
    <x v="1"/>
    <x v="5"/>
    <x v="3"/>
    <n v="313.47480191"/>
    <n v="255.80031102999999"/>
    <n v="24.004165789999998"/>
    <n v="133.42996833000001"/>
  </r>
  <r>
    <x v="8"/>
    <x v="1"/>
    <x v="5"/>
    <x v="4"/>
    <n v="0"/>
    <n v="0"/>
    <n v="0"/>
    <n v="0.48299999999999998"/>
  </r>
  <r>
    <x v="8"/>
    <x v="1"/>
    <x v="6"/>
    <x v="0"/>
    <n v="4.97392988"/>
    <n v="4.6958168200000001"/>
    <n v="1.9720484"/>
    <n v="7.0868281700000004"/>
  </r>
  <r>
    <x v="8"/>
    <x v="1"/>
    <x v="6"/>
    <x v="2"/>
    <n v="19.862142710000001"/>
    <n v="16.504954359999999"/>
    <n v="2.4438051999999999"/>
    <n v="3.9217084"/>
  </r>
  <r>
    <x v="8"/>
    <x v="1"/>
    <x v="6"/>
    <x v="3"/>
    <n v="342.34909815999998"/>
    <n v="270.85624675999998"/>
    <n v="21.649731370000001"/>
    <n v="144.83168968000001"/>
  </r>
  <r>
    <x v="8"/>
    <x v="1"/>
    <x v="6"/>
    <x v="4"/>
    <n v="0"/>
    <n v="0"/>
    <n v="0"/>
    <n v="0.47899999999999998"/>
  </r>
  <r>
    <x v="8"/>
    <x v="1"/>
    <x v="7"/>
    <x v="0"/>
    <n v="5.6068956200000004"/>
    <n v="3.7824117199999998"/>
    <n v="2.1145486999999998"/>
    <n v="5.3199810799999998"/>
  </r>
  <r>
    <x v="8"/>
    <x v="1"/>
    <x v="7"/>
    <x v="2"/>
    <n v="13.90175101"/>
    <n v="8.5388126700000004"/>
    <n v="1.6100101499999999"/>
    <n v="5.5474941500000003"/>
  </r>
  <r>
    <x v="8"/>
    <x v="1"/>
    <x v="7"/>
    <x v="3"/>
    <n v="318.14517221"/>
    <n v="224.45601243999999"/>
    <n v="20.184273529999999"/>
    <n v="170.39363660999999"/>
  </r>
  <r>
    <x v="8"/>
    <x v="1"/>
    <x v="7"/>
    <x v="4"/>
    <n v="0"/>
    <n v="0"/>
    <n v="0"/>
    <n v="0.64100000000000001"/>
  </r>
  <r>
    <x v="8"/>
    <x v="1"/>
    <x v="8"/>
    <x v="0"/>
    <n v="3.5059862599999998"/>
    <n v="1.0477398200000001"/>
    <n v="0.99953177999999998"/>
    <n v="1.54696459"/>
  </r>
  <r>
    <x v="8"/>
    <x v="1"/>
    <x v="8"/>
    <x v="2"/>
    <n v="6.8564612599999997"/>
    <n v="7.1356201099999996"/>
    <n v="0.42589296999999998"/>
    <n v="3.20561418"/>
  </r>
  <r>
    <x v="8"/>
    <x v="1"/>
    <x v="8"/>
    <x v="3"/>
    <n v="264.84243191000002"/>
    <n v="232.88506523999999"/>
    <n v="21.017553020000001"/>
    <n v="225.84713884999999"/>
  </r>
  <r>
    <x v="8"/>
    <x v="1"/>
    <x v="8"/>
    <x v="4"/>
    <n v="0"/>
    <n v="0"/>
    <n v="0"/>
    <n v="1.014"/>
  </r>
  <r>
    <x v="8"/>
    <x v="1"/>
    <x v="9"/>
    <x v="0"/>
    <n v="1.0132608400000001"/>
    <n v="1.27469871"/>
    <n v="3.9720900000000002E-3"/>
    <n v="0.85634138000000004"/>
  </r>
  <r>
    <x v="8"/>
    <x v="1"/>
    <x v="9"/>
    <x v="2"/>
    <n v="4.8161886899999997"/>
    <n v="0.50195235999999999"/>
    <n v="0.32017483000000002"/>
    <n v="6.7343961999999999"/>
  </r>
  <r>
    <x v="8"/>
    <x v="1"/>
    <x v="9"/>
    <x v="3"/>
    <n v="156.51857444999999"/>
    <n v="166.32726278999999"/>
    <n v="12.32979115"/>
    <n v="332.92838647999997"/>
  </r>
  <r>
    <x v="8"/>
    <x v="1"/>
    <x v="9"/>
    <x v="4"/>
    <n v="0"/>
    <n v="0"/>
    <n v="0"/>
    <n v="1.905"/>
  </r>
  <r>
    <x v="8"/>
    <x v="1"/>
    <x v="10"/>
    <x v="0"/>
    <n v="0.41213154000000002"/>
    <n v="0.10940489"/>
    <n v="5.6370099999999996E-3"/>
    <n v="1.41316295"/>
  </r>
  <r>
    <x v="8"/>
    <x v="1"/>
    <x v="10"/>
    <x v="2"/>
    <n v="0.61907825999999999"/>
    <n v="2.1471287399999999"/>
    <n v="7.0463000000000003E-4"/>
    <n v="5.8921763299999999"/>
  </r>
  <r>
    <x v="8"/>
    <x v="1"/>
    <x v="10"/>
    <x v="3"/>
    <n v="55.93963145"/>
    <n v="134.19982397000001"/>
    <n v="1.63066332"/>
    <n v="1707.9494568499999"/>
  </r>
  <r>
    <x v="8"/>
    <x v="1"/>
    <x v="10"/>
    <x v="4"/>
    <n v="0"/>
    <n v="0"/>
    <n v="0"/>
    <n v="113.682"/>
  </r>
  <r>
    <x v="9"/>
    <x v="0"/>
    <x v="0"/>
    <x v="0"/>
    <n v="2.8022461500000002"/>
    <n v="38.75827469"/>
    <n v="7.2421136400000004"/>
    <n v="38.124402119999999"/>
  </r>
  <r>
    <x v="9"/>
    <x v="0"/>
    <x v="0"/>
    <x v="1"/>
    <n v="6.8918594300000002"/>
    <n v="127.58209663"/>
    <n v="45.952335939999998"/>
    <n v="310.36631447000002"/>
  </r>
  <r>
    <x v="9"/>
    <x v="0"/>
    <x v="0"/>
    <x v="2"/>
    <n v="30.473654929999999"/>
    <n v="7.92866918"/>
    <n v="1.9851935300000001"/>
    <n v="2.6472616900000001"/>
  </r>
  <r>
    <x v="9"/>
    <x v="0"/>
    <x v="0"/>
    <x v="3"/>
    <n v="58.452298820000003"/>
    <n v="34.760421170000001"/>
    <n v="20.190053160000001"/>
    <n v="24.823039179999999"/>
  </r>
  <r>
    <x v="9"/>
    <x v="0"/>
    <x v="0"/>
    <x v="4"/>
    <n v="0"/>
    <n v="0"/>
    <n v="0"/>
    <n v="0.66576519999999995"/>
  </r>
  <r>
    <x v="9"/>
    <x v="0"/>
    <x v="1"/>
    <x v="0"/>
    <n v="13.466653279999999"/>
    <n v="108.68925315"/>
    <n v="13.05109436"/>
    <n v="116.44524359"/>
  </r>
  <r>
    <x v="9"/>
    <x v="0"/>
    <x v="1"/>
    <x v="1"/>
    <n v="0"/>
    <n v="1.19932E-3"/>
    <n v="7.0463000000000003E-4"/>
    <n v="1.8929439999999999E-2"/>
  </r>
  <r>
    <x v="9"/>
    <x v="0"/>
    <x v="1"/>
    <x v="2"/>
    <n v="53.843672990000002"/>
    <n v="28.75061942"/>
    <n v="5.22473615"/>
    <n v="4.4129538799999999"/>
  </r>
  <r>
    <x v="9"/>
    <x v="0"/>
    <x v="1"/>
    <x v="3"/>
    <n v="327.88873675000002"/>
    <n v="97.280970269999997"/>
    <n v="42.237534510000003"/>
    <n v="51.281056"/>
  </r>
  <r>
    <x v="9"/>
    <x v="0"/>
    <x v="1"/>
    <x v="4"/>
    <n v="0"/>
    <n v="0"/>
    <n v="0"/>
    <n v="4.8196421799999998"/>
  </r>
  <r>
    <x v="9"/>
    <x v="0"/>
    <x v="2"/>
    <x v="0"/>
    <n v="11.66848276"/>
    <n v="30.357309990000001"/>
    <n v="3.6946015999999999"/>
    <n v="33.392303579999997"/>
  </r>
  <r>
    <x v="9"/>
    <x v="0"/>
    <x v="2"/>
    <x v="2"/>
    <n v="44.792576920000002"/>
    <n v="13.09158512"/>
    <n v="3.0158556399999998"/>
    <n v="6.5031389500000003"/>
  </r>
  <r>
    <x v="9"/>
    <x v="0"/>
    <x v="2"/>
    <x v="3"/>
    <n v="597.82741649000002"/>
    <n v="69.636708940000005"/>
    <n v="34.33106849"/>
    <n v="61.536322149999997"/>
  </r>
  <r>
    <x v="9"/>
    <x v="0"/>
    <x v="2"/>
    <x v="4"/>
    <n v="0"/>
    <n v="0"/>
    <n v="0"/>
    <n v="6.85262919"/>
  </r>
  <r>
    <x v="9"/>
    <x v="0"/>
    <x v="3"/>
    <x v="0"/>
    <n v="10.8478779"/>
    <n v="12.40609235"/>
    <n v="1.4058148100000001"/>
    <n v="10.99865424"/>
  </r>
  <r>
    <x v="9"/>
    <x v="0"/>
    <x v="3"/>
    <x v="2"/>
    <n v="32.343873250000001"/>
    <n v="8.5006690999999996"/>
    <n v="0.83463531000000002"/>
    <n v="2.6987983199999999"/>
  </r>
  <r>
    <x v="9"/>
    <x v="0"/>
    <x v="3"/>
    <x v="3"/>
    <n v="680.49515053000005"/>
    <n v="58.422781999999998"/>
    <n v="27.819989499999998"/>
    <n v="52.531833239999997"/>
  </r>
  <r>
    <x v="9"/>
    <x v="0"/>
    <x v="3"/>
    <x v="4"/>
    <n v="0"/>
    <n v="0"/>
    <n v="0"/>
    <n v="6.80482955"/>
  </r>
  <r>
    <x v="9"/>
    <x v="0"/>
    <x v="4"/>
    <x v="0"/>
    <n v="7.0021346099999997"/>
    <n v="4.5131398100000002"/>
    <n v="3.3286654499999999"/>
    <n v="6.3074019300000002"/>
  </r>
  <r>
    <x v="9"/>
    <x v="0"/>
    <x v="4"/>
    <x v="2"/>
    <n v="19.394388589999998"/>
    <n v="7.7205403500000003"/>
    <n v="0.13898928999999999"/>
    <n v="2.6937084900000001"/>
  </r>
  <r>
    <x v="9"/>
    <x v="0"/>
    <x v="4"/>
    <x v="3"/>
    <n v="646.36526081"/>
    <n v="58.803052889999996"/>
    <n v="20.802469940000002"/>
    <n v="51.196351129999996"/>
  </r>
  <r>
    <x v="9"/>
    <x v="0"/>
    <x v="4"/>
    <x v="4"/>
    <n v="0"/>
    <n v="0"/>
    <n v="0"/>
    <n v="5.9868966400000003"/>
  </r>
  <r>
    <x v="9"/>
    <x v="0"/>
    <x v="5"/>
    <x v="0"/>
    <n v="10.7902673"/>
    <n v="1.57298005"/>
    <n v="1.3391725999999999"/>
    <n v="2.8775269400000001"/>
  </r>
  <r>
    <x v="9"/>
    <x v="0"/>
    <x v="5"/>
    <x v="2"/>
    <n v="17.188331030000001"/>
    <n v="2.5825415999999999"/>
    <n v="0.60033692000000005"/>
    <n v="2.0619430699999999"/>
  </r>
  <r>
    <x v="9"/>
    <x v="0"/>
    <x v="5"/>
    <x v="3"/>
    <n v="603.74224399000002"/>
    <n v="57.936057810000001"/>
    <n v="23.456416999999998"/>
    <n v="62.775279699999999"/>
  </r>
  <r>
    <x v="9"/>
    <x v="0"/>
    <x v="5"/>
    <x v="4"/>
    <n v="0"/>
    <n v="0"/>
    <n v="0"/>
    <n v="4.6369018000000004"/>
  </r>
  <r>
    <x v="9"/>
    <x v="0"/>
    <x v="6"/>
    <x v="0"/>
    <n v="5.7104300300000004"/>
    <n v="0.49893111000000001"/>
    <n v="0.48800143000000001"/>
    <n v="2.9170056"/>
  </r>
  <r>
    <x v="9"/>
    <x v="0"/>
    <x v="6"/>
    <x v="2"/>
    <n v="7.0872222799999998"/>
    <n v="1.84873965"/>
    <n v="2.0430037300000001"/>
    <n v="2.69970533"/>
  </r>
  <r>
    <x v="9"/>
    <x v="0"/>
    <x v="6"/>
    <x v="3"/>
    <n v="617.32956392999995"/>
    <n v="63.905221410000003"/>
    <n v="22.17481502"/>
    <n v="81.30466577"/>
  </r>
  <r>
    <x v="9"/>
    <x v="0"/>
    <x v="6"/>
    <x v="4"/>
    <n v="0"/>
    <n v="0"/>
    <n v="0"/>
    <n v="3.49869472"/>
  </r>
  <r>
    <x v="9"/>
    <x v="0"/>
    <x v="7"/>
    <x v="0"/>
    <n v="5.7608528000000003"/>
    <n v="0.2238019"/>
    <n v="0.54524236999999998"/>
    <n v="1.53409716"/>
  </r>
  <r>
    <x v="9"/>
    <x v="0"/>
    <x v="7"/>
    <x v="2"/>
    <n v="8.7723761699999994"/>
    <n v="0.53563285000000005"/>
    <n v="0.68416955000000002"/>
    <n v="0.80839512999999996"/>
  </r>
  <r>
    <x v="9"/>
    <x v="0"/>
    <x v="7"/>
    <x v="3"/>
    <n v="552.48551822000002"/>
    <n v="59.390682329999997"/>
    <n v="25.138119029999999"/>
    <n v="94.372389580000004"/>
  </r>
  <r>
    <x v="9"/>
    <x v="0"/>
    <x v="7"/>
    <x v="4"/>
    <n v="0"/>
    <n v="0"/>
    <n v="0"/>
    <n v="2.52272272"/>
  </r>
  <r>
    <x v="9"/>
    <x v="0"/>
    <x v="8"/>
    <x v="0"/>
    <n v="4.1846316200000002"/>
    <n v="6.34163E-3"/>
    <n v="1.396172E-2"/>
    <n v="0.95186570999999998"/>
  </r>
  <r>
    <x v="9"/>
    <x v="0"/>
    <x v="8"/>
    <x v="2"/>
    <n v="3.2824880200000002"/>
    <n v="0.90943759000000002"/>
    <n v="1.46033871"/>
    <n v="1.6526713399999999"/>
  </r>
  <r>
    <x v="9"/>
    <x v="0"/>
    <x v="8"/>
    <x v="3"/>
    <n v="498.72264283999999"/>
    <n v="71.695799109999996"/>
    <n v="20.50746041"/>
    <n v="137.38957028999999"/>
  </r>
  <r>
    <x v="9"/>
    <x v="0"/>
    <x v="8"/>
    <x v="4"/>
    <n v="0"/>
    <n v="0"/>
    <n v="0"/>
    <n v="2.3277908200000001"/>
  </r>
  <r>
    <x v="9"/>
    <x v="0"/>
    <x v="9"/>
    <x v="0"/>
    <n v="3.8600238500000001"/>
    <n v="0.38487378999999999"/>
    <n v="0.31098178999999998"/>
    <n v="0.88860620000000001"/>
  </r>
  <r>
    <x v="9"/>
    <x v="0"/>
    <x v="9"/>
    <x v="2"/>
    <n v="3.3190010999999999"/>
    <n v="1.55648133"/>
    <n v="1.3290349999999999E-2"/>
    <n v="1.85109652"/>
  </r>
  <r>
    <x v="9"/>
    <x v="0"/>
    <x v="9"/>
    <x v="3"/>
    <n v="312.00409623000002"/>
    <n v="92.874225600000003"/>
    <n v="18.843652710000001"/>
    <n v="215.00760622000001"/>
  </r>
  <r>
    <x v="9"/>
    <x v="0"/>
    <x v="9"/>
    <x v="4"/>
    <n v="0"/>
    <n v="0"/>
    <n v="0"/>
    <n v="2.94306424"/>
  </r>
  <r>
    <x v="9"/>
    <x v="0"/>
    <x v="10"/>
    <x v="0"/>
    <n v="1.36338823"/>
    <n v="1.6206390000000001E-2"/>
    <n v="4.9323800000000001E-3"/>
    <n v="1.5234435"/>
  </r>
  <r>
    <x v="9"/>
    <x v="0"/>
    <x v="10"/>
    <x v="2"/>
    <n v="0.99986213999999995"/>
    <n v="0.85394123"/>
    <n v="3.60057E-3"/>
    <n v="4.1175795400000004"/>
  </r>
  <r>
    <x v="9"/>
    <x v="0"/>
    <x v="10"/>
    <x v="3"/>
    <n v="173.54198814"/>
    <n v="136.40524765999999"/>
    <n v="4.3350386900000002"/>
    <n v="1416.6857084799999"/>
  </r>
  <r>
    <x v="9"/>
    <x v="0"/>
    <x v="10"/>
    <x v="4"/>
    <n v="0"/>
    <n v="0"/>
    <n v="0"/>
    <n v="53.515062919999998"/>
  </r>
  <r>
    <x v="9"/>
    <x v="1"/>
    <x v="0"/>
    <x v="0"/>
    <n v="5.8797669099999998"/>
    <n v="67.219395430000006"/>
    <n v="8.07190005"/>
    <n v="43.067900209999998"/>
  </r>
  <r>
    <x v="9"/>
    <x v="1"/>
    <x v="0"/>
    <x v="1"/>
    <n v="4.3085294599999999"/>
    <n v="162.03148684999999"/>
    <n v="34.928456949999998"/>
    <n v="261.50654545999998"/>
  </r>
  <r>
    <x v="9"/>
    <x v="1"/>
    <x v="0"/>
    <x v="2"/>
    <n v="10.06514958"/>
    <n v="12.05230297"/>
    <n v="2.4138331100000001"/>
    <n v="3.1709079"/>
  </r>
  <r>
    <x v="9"/>
    <x v="1"/>
    <x v="0"/>
    <x v="3"/>
    <n v="25.270817529999999"/>
    <n v="42.848137919999999"/>
    <n v="11.935848139999999"/>
    <n v="26.778424399999999"/>
  </r>
  <r>
    <x v="9"/>
    <x v="1"/>
    <x v="0"/>
    <x v="4"/>
    <n v="0"/>
    <n v="0"/>
    <n v="0"/>
    <n v="6.2597070000000005E-2"/>
  </r>
  <r>
    <x v="9"/>
    <x v="1"/>
    <x v="1"/>
    <x v="0"/>
    <n v="19.476395530000001"/>
    <n v="132.48316396999999"/>
    <n v="14.90866883"/>
    <n v="107.83325186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7230959999999"/>
    <n v="40.711747729999999"/>
    <n v="6.0156579499999996"/>
    <n v="10.67890682"/>
  </r>
  <r>
    <x v="9"/>
    <x v="1"/>
    <x v="1"/>
    <x v="3"/>
    <n v="240.27756514000001"/>
    <n v="131.60980522"/>
    <n v="29.1744184"/>
    <n v="73.969328329999996"/>
  </r>
  <r>
    <x v="9"/>
    <x v="1"/>
    <x v="1"/>
    <x v="4"/>
    <n v="0"/>
    <n v="0"/>
    <n v="0"/>
    <n v="0.40883949000000003"/>
  </r>
  <r>
    <x v="9"/>
    <x v="1"/>
    <x v="2"/>
    <x v="0"/>
    <n v="11.254485389999999"/>
    <n v="38.661771760000001"/>
    <n v="4.6953391499999997"/>
    <n v="35.907778890000003"/>
  </r>
  <r>
    <x v="9"/>
    <x v="1"/>
    <x v="2"/>
    <x v="2"/>
    <n v="45.580250919999997"/>
    <n v="23.4212147"/>
    <n v="5.4122086899999999"/>
    <n v="10.77201198"/>
  </r>
  <r>
    <x v="9"/>
    <x v="1"/>
    <x v="2"/>
    <x v="3"/>
    <n v="421.73019957000002"/>
    <n v="149.71957724999999"/>
    <n v="25.350325059999999"/>
    <n v="150.09967817"/>
  </r>
  <r>
    <x v="9"/>
    <x v="1"/>
    <x v="2"/>
    <x v="4"/>
    <n v="0"/>
    <n v="0"/>
    <n v="0"/>
    <n v="0.63415834000000004"/>
  </r>
  <r>
    <x v="9"/>
    <x v="1"/>
    <x v="3"/>
    <x v="0"/>
    <n v="7.69778597"/>
    <n v="20.864238019999998"/>
    <n v="4.65449673"/>
    <n v="15.53199343"/>
  </r>
  <r>
    <x v="9"/>
    <x v="1"/>
    <x v="3"/>
    <x v="2"/>
    <n v="32.036006460000003"/>
    <n v="18.64847155"/>
    <n v="2.41963237"/>
    <n v="14.852817809999999"/>
  </r>
  <r>
    <x v="9"/>
    <x v="1"/>
    <x v="3"/>
    <x v="3"/>
    <n v="371.37020042"/>
    <n v="217.30542929999999"/>
    <n v="26.272448430000001"/>
    <n v="194.98025240999999"/>
  </r>
  <r>
    <x v="9"/>
    <x v="1"/>
    <x v="3"/>
    <x v="4"/>
    <n v="0"/>
    <n v="0"/>
    <n v="0"/>
    <n v="0.62222714999999995"/>
  </r>
  <r>
    <x v="9"/>
    <x v="1"/>
    <x v="4"/>
    <x v="0"/>
    <n v="6.0533050700000004"/>
    <n v="11.66005943"/>
    <n v="1.5759320299999999"/>
    <n v="12.832277960000001"/>
  </r>
  <r>
    <x v="9"/>
    <x v="1"/>
    <x v="4"/>
    <x v="2"/>
    <n v="23.9827868"/>
    <n v="23.84765209"/>
    <n v="1.5451687700000001"/>
    <n v="8.1674499800000007"/>
  </r>
  <r>
    <x v="9"/>
    <x v="1"/>
    <x v="4"/>
    <x v="3"/>
    <n v="302.51174630999998"/>
    <n v="252.88307387"/>
    <n v="24.51819532"/>
    <n v="176.56266194"/>
  </r>
  <r>
    <x v="9"/>
    <x v="1"/>
    <x v="4"/>
    <x v="4"/>
    <n v="0"/>
    <n v="0"/>
    <n v="0"/>
    <n v="0.58069035000000002"/>
  </r>
  <r>
    <x v="9"/>
    <x v="1"/>
    <x v="5"/>
    <x v="0"/>
    <n v="3.7271964099999999"/>
    <n v="3.5695824900000002"/>
    <n v="1.95591764"/>
    <n v="10.260223"/>
  </r>
  <r>
    <x v="9"/>
    <x v="1"/>
    <x v="5"/>
    <x v="2"/>
    <n v="21.58959217"/>
    <n v="18.794357999999999"/>
    <n v="1.80876204"/>
    <n v="9.7001000200000007"/>
  </r>
  <r>
    <x v="9"/>
    <x v="1"/>
    <x v="5"/>
    <x v="3"/>
    <n v="326.57864912999997"/>
    <n v="257.35694855999998"/>
    <n v="20.4475163"/>
    <n v="127.72382413"/>
  </r>
  <r>
    <x v="9"/>
    <x v="1"/>
    <x v="5"/>
    <x v="4"/>
    <n v="0"/>
    <n v="0"/>
    <n v="0"/>
    <n v="0.49733008000000001"/>
  </r>
  <r>
    <x v="9"/>
    <x v="1"/>
    <x v="6"/>
    <x v="0"/>
    <n v="5.3879720100000004"/>
    <n v="7.3962438199999996"/>
    <n v="2.2834582299999999"/>
    <n v="7.7551060999999999"/>
  </r>
  <r>
    <x v="9"/>
    <x v="1"/>
    <x v="6"/>
    <x v="2"/>
    <n v="16.517516000000001"/>
    <n v="14.11926987"/>
    <n v="2.4339971500000002"/>
    <n v="4.6633560200000002"/>
  </r>
  <r>
    <x v="9"/>
    <x v="1"/>
    <x v="6"/>
    <x v="3"/>
    <n v="362.11668006999997"/>
    <n v="255.53793085999999"/>
    <n v="23.691801049999999"/>
    <n v="141.84165795000001"/>
  </r>
  <r>
    <x v="9"/>
    <x v="1"/>
    <x v="6"/>
    <x v="4"/>
    <n v="0"/>
    <n v="0"/>
    <n v="0"/>
    <n v="0.48501088999999997"/>
  </r>
  <r>
    <x v="9"/>
    <x v="1"/>
    <x v="7"/>
    <x v="0"/>
    <n v="1.5903337099999999"/>
    <n v="2.80986037"/>
    <n v="1.1686002099999999"/>
    <n v="3.0144876200000001"/>
  </r>
  <r>
    <x v="9"/>
    <x v="1"/>
    <x v="7"/>
    <x v="2"/>
    <n v="13.813807880000001"/>
    <n v="11.172243999999999"/>
    <n v="1.16504298"/>
    <n v="4.4826023099999999"/>
  </r>
  <r>
    <x v="9"/>
    <x v="1"/>
    <x v="7"/>
    <x v="3"/>
    <n v="325.34544161000002"/>
    <n v="236.6372983"/>
    <n v="18.684210199999999"/>
    <n v="158.82434189"/>
  </r>
  <r>
    <x v="9"/>
    <x v="1"/>
    <x v="7"/>
    <x v="4"/>
    <n v="0"/>
    <n v="0"/>
    <n v="0"/>
    <n v="0.65272887000000002"/>
  </r>
  <r>
    <x v="9"/>
    <x v="1"/>
    <x v="8"/>
    <x v="0"/>
    <n v="4.4692330399999998"/>
    <n v="2.8042945399999999"/>
    <n v="0.98938537999999998"/>
    <n v="1.82866478"/>
  </r>
  <r>
    <x v="9"/>
    <x v="1"/>
    <x v="8"/>
    <x v="2"/>
    <n v="7.2317359999999997"/>
    <n v="6.8657677699999997"/>
    <n v="1.75304437"/>
    <n v="4.1262079600000003"/>
  </r>
  <r>
    <x v="9"/>
    <x v="1"/>
    <x v="8"/>
    <x v="3"/>
    <n v="279.28252730999998"/>
    <n v="218.35746312000001"/>
    <n v="18.765211999999998"/>
    <n v="225.79632089"/>
  </r>
  <r>
    <x v="9"/>
    <x v="1"/>
    <x v="8"/>
    <x v="4"/>
    <n v="0"/>
    <n v="0"/>
    <n v="0"/>
    <n v="1.0211428300000001"/>
  </r>
  <r>
    <x v="9"/>
    <x v="1"/>
    <x v="9"/>
    <x v="0"/>
    <n v="2.8342118100000002"/>
    <n v="1.6746389399999999"/>
    <n v="0.45999592"/>
    <n v="0.73801762000000004"/>
  </r>
  <r>
    <x v="9"/>
    <x v="1"/>
    <x v="9"/>
    <x v="2"/>
    <n v="2.0319748"/>
    <n v="2.9381740600000001"/>
    <n v="9.6930999999999996E-3"/>
    <n v="4.6199319299999999"/>
  </r>
  <r>
    <x v="9"/>
    <x v="1"/>
    <x v="9"/>
    <x v="3"/>
    <n v="152.19367575000001"/>
    <n v="172.68127695999999"/>
    <n v="10.86334894"/>
    <n v="336.28975543000001"/>
  </r>
  <r>
    <x v="9"/>
    <x v="1"/>
    <x v="9"/>
    <x v="4"/>
    <n v="0"/>
    <n v="0"/>
    <n v="0"/>
    <n v="1.95830478"/>
  </r>
  <r>
    <x v="9"/>
    <x v="1"/>
    <x v="10"/>
    <x v="0"/>
    <n v="1.9652773100000001"/>
    <n v="0.37502556999999997"/>
    <n v="5.6370099999999996E-3"/>
    <n v="1.3944656600000001"/>
  </r>
  <r>
    <x v="9"/>
    <x v="1"/>
    <x v="10"/>
    <x v="2"/>
    <n v="0.11439669"/>
    <n v="2.21917878"/>
    <n v="7.0463000000000003E-4"/>
    <n v="3.3268037800000001"/>
  </r>
  <r>
    <x v="9"/>
    <x v="1"/>
    <x v="10"/>
    <x v="3"/>
    <n v="56.692170820000001"/>
    <n v="140.00282386999999"/>
    <n v="0.95321986000000003"/>
    <n v="1717.8543258100001"/>
  </r>
  <r>
    <x v="9"/>
    <x v="1"/>
    <x v="10"/>
    <x v="4"/>
    <n v="0"/>
    <n v="0"/>
    <n v="0"/>
    <n v="114.31097015"/>
  </r>
  <r>
    <x v="10"/>
    <x v="0"/>
    <x v="0"/>
    <x v="0"/>
    <n v="9.7436693299999995"/>
    <n v="45.897182440000002"/>
    <n v="15.041708870000001"/>
    <n v="37.913990490000003"/>
  </r>
  <r>
    <x v="10"/>
    <x v="0"/>
    <x v="0"/>
    <x v="1"/>
    <n v="16.166598789999998"/>
    <n v="114.83739294999999"/>
    <n v="41.647299390000001"/>
    <n v="282.57359037999998"/>
  </r>
  <r>
    <x v="10"/>
    <x v="0"/>
    <x v="0"/>
    <x v="2"/>
    <n v="36.373441980000003"/>
    <n v="8.1569053300000007"/>
    <n v="3.12156499"/>
    <n v="3.2223581000000001"/>
  </r>
  <r>
    <x v="10"/>
    <x v="0"/>
    <x v="0"/>
    <x v="3"/>
    <n v="51.87029802"/>
    <n v="40.415450180000001"/>
    <n v="30.375527080000001"/>
    <n v="24.848182309999999"/>
  </r>
  <r>
    <x v="10"/>
    <x v="0"/>
    <x v="0"/>
    <x v="4"/>
    <n v="0"/>
    <n v="0"/>
    <n v="0"/>
    <n v="0.51283933999999998"/>
  </r>
  <r>
    <x v="10"/>
    <x v="0"/>
    <x v="1"/>
    <x v="0"/>
    <n v="33.539440540000001"/>
    <n v="91.034205029999995"/>
    <n v="19.831009949999999"/>
    <n v="95.833975499999994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085178"/>
    <n v="24.2568801"/>
    <n v="3.38705772"/>
    <n v="7.6464919599999996"/>
  </r>
  <r>
    <x v="10"/>
    <x v="0"/>
    <x v="1"/>
    <x v="3"/>
    <n v="349.24012486999999"/>
    <n v="85.035567689999993"/>
    <n v="50.155096469999997"/>
    <n v="51.800497630000002"/>
  </r>
  <r>
    <x v="10"/>
    <x v="0"/>
    <x v="1"/>
    <x v="4"/>
    <n v="0"/>
    <n v="0"/>
    <n v="0"/>
    <n v="4.6580020500000003"/>
  </r>
  <r>
    <x v="10"/>
    <x v="0"/>
    <x v="2"/>
    <x v="0"/>
    <n v="12.45061609"/>
    <n v="34.307886680000003"/>
    <n v="5.3043897199999996"/>
    <n v="23.123801319999998"/>
  </r>
  <r>
    <x v="10"/>
    <x v="0"/>
    <x v="2"/>
    <x v="2"/>
    <n v="43.232010070000001"/>
    <n v="14.227076889999999"/>
    <n v="4.0974246900000004"/>
    <n v="2.7138459500000001"/>
  </r>
  <r>
    <x v="10"/>
    <x v="0"/>
    <x v="2"/>
    <x v="3"/>
    <n v="598.14669501000003"/>
    <n v="77.604536710000005"/>
    <n v="41.632505989999999"/>
    <n v="57.283678360000003"/>
  </r>
  <r>
    <x v="10"/>
    <x v="0"/>
    <x v="2"/>
    <x v="4"/>
    <n v="0"/>
    <n v="0"/>
    <n v="0"/>
    <n v="6.8495325400000002"/>
  </r>
  <r>
    <x v="10"/>
    <x v="0"/>
    <x v="3"/>
    <x v="0"/>
    <n v="11.73195797"/>
    <n v="11.006748379999999"/>
    <n v="1.01797157"/>
    <n v="11.03811565"/>
  </r>
  <r>
    <x v="10"/>
    <x v="0"/>
    <x v="3"/>
    <x v="2"/>
    <n v="30.27545331"/>
    <n v="8.9125010800000002"/>
    <n v="1.7807686199999999"/>
    <n v="1.4981558399999999"/>
  </r>
  <r>
    <x v="10"/>
    <x v="0"/>
    <x v="3"/>
    <x v="3"/>
    <n v="687.86120609"/>
    <n v="59.786400399999998"/>
    <n v="27.769983"/>
    <n v="49.914540019999997"/>
  </r>
  <r>
    <x v="10"/>
    <x v="0"/>
    <x v="3"/>
    <x v="4"/>
    <n v="0"/>
    <n v="0"/>
    <n v="0"/>
    <n v="6.7761980399999997"/>
  </r>
  <r>
    <x v="10"/>
    <x v="0"/>
    <x v="4"/>
    <x v="0"/>
    <n v="7.6386292899999999"/>
    <n v="4.1622709599999999"/>
    <n v="2.31319059"/>
    <n v="8.3538918500000001"/>
  </r>
  <r>
    <x v="10"/>
    <x v="0"/>
    <x v="4"/>
    <x v="2"/>
    <n v="20.381720319999999"/>
    <n v="5.9210935200000003"/>
    <n v="1.81590864"/>
    <n v="1.7858060200000001"/>
  </r>
  <r>
    <x v="10"/>
    <x v="0"/>
    <x v="4"/>
    <x v="3"/>
    <n v="639.17531631999998"/>
    <n v="60.142577729999999"/>
    <n v="25.445204669999999"/>
    <n v="58.712594559999999"/>
  </r>
  <r>
    <x v="10"/>
    <x v="0"/>
    <x v="4"/>
    <x v="4"/>
    <n v="0"/>
    <n v="0"/>
    <n v="0"/>
    <n v="6.0407954999999998"/>
  </r>
  <r>
    <x v="10"/>
    <x v="0"/>
    <x v="5"/>
    <x v="0"/>
    <n v="7.29943703"/>
    <n v="3.2045976999999999"/>
    <n v="0.77203363999999997"/>
    <n v="3.6681970499999998"/>
  </r>
  <r>
    <x v="10"/>
    <x v="0"/>
    <x v="5"/>
    <x v="2"/>
    <n v="18.724289450000001"/>
    <n v="2.65766502"/>
    <n v="1.3012932800000001"/>
    <n v="2.7696945099999999"/>
  </r>
  <r>
    <x v="10"/>
    <x v="0"/>
    <x v="5"/>
    <x v="3"/>
    <n v="598.33208592000005"/>
    <n v="60.603503580000002"/>
    <n v="23.585543470000001"/>
    <n v="62.545556390000002"/>
  </r>
  <r>
    <x v="10"/>
    <x v="0"/>
    <x v="5"/>
    <x v="4"/>
    <n v="0"/>
    <n v="0"/>
    <n v="0"/>
    <n v="4.7031028099999999"/>
  </r>
  <r>
    <x v="10"/>
    <x v="0"/>
    <x v="6"/>
    <x v="0"/>
    <n v="9.0636960099999992"/>
    <n v="0.76520560000000004"/>
    <n v="1.16208972"/>
    <n v="3.5172477899999999"/>
  </r>
  <r>
    <x v="10"/>
    <x v="0"/>
    <x v="6"/>
    <x v="2"/>
    <n v="8.4346686099999992"/>
    <n v="3.7191245799999999"/>
    <n v="1.04865433"/>
    <n v="3.7538445500000002"/>
  </r>
  <r>
    <x v="10"/>
    <x v="0"/>
    <x v="6"/>
    <x v="3"/>
    <n v="608.75025774999995"/>
    <n v="71.693124310000002"/>
    <n v="23.932024609999999"/>
    <n v="75.696744010000003"/>
  </r>
  <r>
    <x v="10"/>
    <x v="0"/>
    <x v="6"/>
    <x v="4"/>
    <n v="0"/>
    <n v="0"/>
    <n v="0"/>
    <n v="3.58731818"/>
  </r>
  <r>
    <x v="10"/>
    <x v="0"/>
    <x v="7"/>
    <x v="0"/>
    <n v="5.49494858"/>
    <n v="0.86687650999999999"/>
    <n v="1.268326E-2"/>
    <n v="3.1308559599999999"/>
  </r>
  <r>
    <x v="10"/>
    <x v="0"/>
    <x v="7"/>
    <x v="2"/>
    <n v="6.9620877700000001"/>
    <n v="0.53596911999999997"/>
    <n v="0.33142081000000001"/>
    <n v="2.3000663499999998"/>
  </r>
  <r>
    <x v="10"/>
    <x v="0"/>
    <x v="7"/>
    <x v="3"/>
    <n v="557.53194117999999"/>
    <n v="56.673425930000001"/>
    <n v="26.082445109999998"/>
    <n v="89.38598082"/>
  </r>
  <r>
    <x v="10"/>
    <x v="0"/>
    <x v="7"/>
    <x v="4"/>
    <n v="0"/>
    <n v="0"/>
    <n v="0"/>
    <n v="2.5452985699999999"/>
  </r>
  <r>
    <x v="10"/>
    <x v="0"/>
    <x v="8"/>
    <x v="0"/>
    <n v="4.57087486"/>
    <n v="6.34163E-3"/>
    <n v="1.4534174900000001"/>
    <n v="2.7158848600000001"/>
  </r>
  <r>
    <x v="10"/>
    <x v="0"/>
    <x v="8"/>
    <x v="2"/>
    <n v="5.08525984"/>
    <n v="0.48700041999999999"/>
    <n v="1.30748938"/>
    <n v="1.4095495199999999"/>
  </r>
  <r>
    <x v="10"/>
    <x v="0"/>
    <x v="8"/>
    <x v="3"/>
    <n v="501.53192259999997"/>
    <n v="67.947385150000002"/>
    <n v="28.125381669999999"/>
    <n v="129.19644872000001"/>
  </r>
  <r>
    <x v="10"/>
    <x v="0"/>
    <x v="8"/>
    <x v="4"/>
    <n v="0"/>
    <n v="0"/>
    <n v="0"/>
    <n v="2.3900439000000002"/>
  </r>
  <r>
    <x v="10"/>
    <x v="0"/>
    <x v="9"/>
    <x v="0"/>
    <n v="3.9887577400000001"/>
    <n v="0.41431242000000001"/>
    <n v="0.43236415"/>
    <n v="1.3987067200000001"/>
  </r>
  <r>
    <x v="10"/>
    <x v="0"/>
    <x v="9"/>
    <x v="2"/>
    <n v="1.9597831999999999"/>
    <n v="0.66961378000000005"/>
    <n v="0.44749249000000002"/>
    <n v="0.23064725"/>
  </r>
  <r>
    <x v="10"/>
    <x v="0"/>
    <x v="9"/>
    <x v="3"/>
    <n v="302.11100140000002"/>
    <n v="98.255754640000006"/>
    <n v="21.018198479999999"/>
    <n v="222.77644859"/>
  </r>
  <r>
    <x v="10"/>
    <x v="0"/>
    <x v="9"/>
    <x v="4"/>
    <n v="0"/>
    <n v="0"/>
    <n v="0"/>
    <n v="3.0369191500000001"/>
  </r>
  <r>
    <x v="10"/>
    <x v="0"/>
    <x v="10"/>
    <x v="0"/>
    <n v="1.73783077"/>
    <n v="0.36250054999999998"/>
    <n v="0.40711041999999997"/>
    <n v="0.94953926"/>
  </r>
  <r>
    <x v="10"/>
    <x v="0"/>
    <x v="10"/>
    <x v="2"/>
    <n v="0.53406357000000004"/>
    <n v="0.63779856000000001"/>
    <n v="3.6347900000000002E-3"/>
    <n v="5.6534183799999997"/>
  </r>
  <r>
    <x v="10"/>
    <x v="0"/>
    <x v="10"/>
    <x v="3"/>
    <n v="175.74957807999999"/>
    <n v="142.70959046999999"/>
    <n v="5.8450938199999998"/>
    <n v="1419.49889132"/>
  </r>
  <r>
    <x v="10"/>
    <x v="0"/>
    <x v="10"/>
    <x v="4"/>
    <n v="0"/>
    <n v="0"/>
    <n v="0"/>
    <n v="54.965949930000001"/>
  </r>
  <r>
    <x v="10"/>
    <x v="1"/>
    <x v="0"/>
    <x v="0"/>
    <n v="8.0187170099999996"/>
    <n v="80.606167670000005"/>
    <n v="18.69645311"/>
    <n v="46.98556833"/>
  </r>
  <r>
    <x v="10"/>
    <x v="1"/>
    <x v="0"/>
    <x v="1"/>
    <n v="6.5236327899999997"/>
    <n v="149.66124049999999"/>
    <n v="42.768677019999998"/>
    <n v="229.81780642000001"/>
  </r>
  <r>
    <x v="10"/>
    <x v="1"/>
    <x v="0"/>
    <x v="2"/>
    <n v="8.9548070400000004"/>
    <n v="12.68632335"/>
    <n v="2.3279593200000002"/>
    <n v="1.21280199"/>
  </r>
  <r>
    <x v="10"/>
    <x v="1"/>
    <x v="0"/>
    <x v="3"/>
    <n v="27.151059270000001"/>
    <n v="46.743894070000003"/>
    <n v="19.346633539999999"/>
    <n v="21.891463210000001"/>
  </r>
  <r>
    <x v="10"/>
    <x v="1"/>
    <x v="0"/>
    <x v="4"/>
    <n v="0"/>
    <n v="0"/>
    <n v="0"/>
    <n v="4.7795310000000001E-2"/>
  </r>
  <r>
    <x v="10"/>
    <x v="1"/>
    <x v="1"/>
    <x v="0"/>
    <n v="33.76465151"/>
    <n v="118.03137287"/>
    <n v="18.68934325"/>
    <n v="89.528746810000001"/>
  </r>
  <r>
    <x v="10"/>
    <x v="1"/>
    <x v="1"/>
    <x v="1"/>
    <n v="0"/>
    <n v="1.2740200000000001E-3"/>
    <n v="3.4892E-3"/>
    <n v="9.2883700000000007E-3"/>
  </r>
  <r>
    <x v="10"/>
    <x v="1"/>
    <x v="1"/>
    <x v="2"/>
    <n v="41.51326169"/>
    <n v="34.139526410000002"/>
    <n v="6.52235005"/>
    <n v="7.9571409500000003"/>
  </r>
  <r>
    <x v="10"/>
    <x v="1"/>
    <x v="1"/>
    <x v="3"/>
    <n v="244.51898847999999"/>
    <n v="118.58914310999999"/>
    <n v="41.703870330000001"/>
    <n v="86.599668559999998"/>
  </r>
  <r>
    <x v="10"/>
    <x v="1"/>
    <x v="1"/>
    <x v="4"/>
    <n v="0"/>
    <n v="0"/>
    <n v="0"/>
    <n v="0.40588427999999999"/>
  </r>
  <r>
    <x v="10"/>
    <x v="1"/>
    <x v="2"/>
    <x v="0"/>
    <n v="22.01000118"/>
    <n v="34.251893289999998"/>
    <n v="3.83807608"/>
    <n v="34.521386440000001"/>
  </r>
  <r>
    <x v="10"/>
    <x v="1"/>
    <x v="2"/>
    <x v="2"/>
    <n v="38.386638339999998"/>
    <n v="30.311246329999999"/>
    <n v="5.3372495799999999"/>
    <n v="11.28389846"/>
  </r>
  <r>
    <x v="10"/>
    <x v="1"/>
    <x v="2"/>
    <x v="3"/>
    <n v="415.90164732"/>
    <n v="157.44732035000001"/>
    <n v="33.891825050000001"/>
    <n v="138.93532958"/>
  </r>
  <r>
    <x v="10"/>
    <x v="1"/>
    <x v="2"/>
    <x v="4"/>
    <n v="0"/>
    <n v="0"/>
    <n v="0"/>
    <n v="0.63948793000000004"/>
  </r>
  <r>
    <x v="10"/>
    <x v="1"/>
    <x v="3"/>
    <x v="0"/>
    <n v="7.3651155499999996"/>
    <n v="14.55493785"/>
    <n v="2.7167090800000002"/>
    <n v="18.03971421"/>
  </r>
  <r>
    <x v="10"/>
    <x v="1"/>
    <x v="3"/>
    <x v="2"/>
    <n v="29.54082957"/>
    <n v="22.280345879999999"/>
    <n v="5.7412689400000003"/>
    <n v="13.10187999"/>
  </r>
  <r>
    <x v="10"/>
    <x v="1"/>
    <x v="3"/>
    <x v="3"/>
    <n v="368.14682992000002"/>
    <n v="226.06250539000001"/>
    <n v="30.756966599999998"/>
    <n v="192.23610284"/>
  </r>
  <r>
    <x v="10"/>
    <x v="1"/>
    <x v="3"/>
    <x v="4"/>
    <n v="0"/>
    <n v="0"/>
    <n v="0"/>
    <n v="0.63079405"/>
  </r>
  <r>
    <x v="10"/>
    <x v="1"/>
    <x v="4"/>
    <x v="0"/>
    <n v="6.1916181799999999"/>
    <n v="8.0819802500000009"/>
    <n v="2.4205494399999998"/>
    <n v="14.253206690000001"/>
  </r>
  <r>
    <x v="10"/>
    <x v="1"/>
    <x v="4"/>
    <x v="2"/>
    <n v="26.434710370000001"/>
    <n v="25.61138541"/>
    <n v="4.4180730099999996"/>
    <n v="10.174216729999999"/>
  </r>
  <r>
    <x v="10"/>
    <x v="1"/>
    <x v="4"/>
    <x v="3"/>
    <n v="307.98685159000001"/>
    <n v="255.35805078999999"/>
    <n v="27.80972981"/>
    <n v="165.71991682000001"/>
  </r>
  <r>
    <x v="10"/>
    <x v="1"/>
    <x v="4"/>
    <x v="4"/>
    <n v="0"/>
    <n v="0"/>
    <n v="0"/>
    <n v="0.60171090000000005"/>
  </r>
  <r>
    <x v="10"/>
    <x v="1"/>
    <x v="5"/>
    <x v="0"/>
    <n v="5.5780955800000003"/>
    <n v="7.1077263300000002"/>
    <n v="1.61154091"/>
    <n v="6.0891194000000004"/>
  </r>
  <r>
    <x v="10"/>
    <x v="1"/>
    <x v="5"/>
    <x v="2"/>
    <n v="18.98005375"/>
    <n v="18.96449874"/>
    <n v="1.9750464999999999"/>
    <n v="7.84343112"/>
  </r>
  <r>
    <x v="10"/>
    <x v="1"/>
    <x v="5"/>
    <x v="3"/>
    <n v="324.38150466000002"/>
    <n v="243.31082388999999"/>
    <n v="27.981480019999999"/>
    <n v="138.61010191"/>
  </r>
  <r>
    <x v="10"/>
    <x v="1"/>
    <x v="5"/>
    <x v="4"/>
    <n v="0"/>
    <n v="0"/>
    <n v="0"/>
    <n v="0.50557721"/>
  </r>
  <r>
    <x v="10"/>
    <x v="1"/>
    <x v="6"/>
    <x v="0"/>
    <n v="5.44100552"/>
    <n v="4.4209650500000004"/>
    <n v="2.53525051"/>
    <n v="9.3280070800000008"/>
  </r>
  <r>
    <x v="10"/>
    <x v="1"/>
    <x v="6"/>
    <x v="2"/>
    <n v="13.999739870000001"/>
    <n v="20.562251280000002"/>
    <n v="1.12030238"/>
    <n v="10.143950350000001"/>
  </r>
  <r>
    <x v="10"/>
    <x v="1"/>
    <x v="6"/>
    <x v="3"/>
    <n v="362.99206599000001"/>
    <n v="254.03895137000001"/>
    <n v="26.403031429999999"/>
    <n v="135.52023310000001"/>
  </r>
  <r>
    <x v="10"/>
    <x v="1"/>
    <x v="6"/>
    <x v="4"/>
    <n v="0"/>
    <n v="0"/>
    <n v="0"/>
    <n v="0.50824606999999999"/>
  </r>
  <r>
    <x v="10"/>
    <x v="1"/>
    <x v="7"/>
    <x v="0"/>
    <n v="4.1733506699999996"/>
    <n v="2.7547293499999999"/>
    <n v="1.2501030500000001"/>
    <n v="3.83136133"/>
  </r>
  <r>
    <x v="10"/>
    <x v="1"/>
    <x v="7"/>
    <x v="2"/>
    <n v="11.597783310000001"/>
    <n v="9.38945893"/>
    <n v="2.3287528800000001"/>
    <n v="7.1109771500000001"/>
  </r>
  <r>
    <x v="10"/>
    <x v="1"/>
    <x v="7"/>
    <x v="3"/>
    <n v="324.18754422000001"/>
    <n v="231.61839029999999"/>
    <n v="20.44089048"/>
    <n v="159.18168553000001"/>
  </r>
  <r>
    <x v="10"/>
    <x v="1"/>
    <x v="7"/>
    <x v="4"/>
    <n v="0"/>
    <n v="0"/>
    <n v="0"/>
    <n v="0.66997278999999998"/>
  </r>
  <r>
    <x v="10"/>
    <x v="1"/>
    <x v="8"/>
    <x v="0"/>
    <n v="6.1170689600000001"/>
    <n v="1.8067077300000001"/>
    <n v="0.72276914999999997"/>
    <n v="1.72411636"/>
  </r>
  <r>
    <x v="10"/>
    <x v="1"/>
    <x v="8"/>
    <x v="2"/>
    <n v="9.3523691600000003"/>
    <n v="8.6301801000000005"/>
    <n v="2.1096878999999999"/>
    <n v="2.6627134099999998"/>
  </r>
  <r>
    <x v="10"/>
    <x v="1"/>
    <x v="8"/>
    <x v="3"/>
    <n v="267.13365038000001"/>
    <n v="227.64323057999999"/>
    <n v="20.456178619999999"/>
    <n v="226.87605561000001"/>
  </r>
  <r>
    <x v="10"/>
    <x v="1"/>
    <x v="8"/>
    <x v="4"/>
    <n v="0"/>
    <n v="0"/>
    <n v="0"/>
    <n v="1.04227205"/>
  </r>
  <r>
    <x v="10"/>
    <x v="1"/>
    <x v="9"/>
    <x v="0"/>
    <n v="1.76659286"/>
    <n v="0.67952654000000001"/>
    <n v="0.49176012000000002"/>
    <n v="1.0130978799999999"/>
  </r>
  <r>
    <x v="10"/>
    <x v="1"/>
    <x v="9"/>
    <x v="2"/>
    <n v="3.0062768200000001"/>
    <n v="3.0918400899999998"/>
    <n v="1.6911209899999999"/>
    <n v="4.2730545700000002"/>
  </r>
  <r>
    <x v="10"/>
    <x v="1"/>
    <x v="9"/>
    <x v="3"/>
    <n v="143.92476536999999"/>
    <n v="177.38449818000001"/>
    <n v="12.138555390000001"/>
    <n v="341.57136394999998"/>
  </r>
  <r>
    <x v="10"/>
    <x v="1"/>
    <x v="9"/>
    <x v="4"/>
    <n v="0"/>
    <n v="0"/>
    <n v="0"/>
    <n v="1.9935472000000001"/>
  </r>
  <r>
    <x v="10"/>
    <x v="1"/>
    <x v="10"/>
    <x v="0"/>
    <n v="0.87235322999999998"/>
    <n v="1.334465E-2"/>
    <n v="5.6370099999999996E-3"/>
    <n v="0.51482287000000004"/>
  </r>
  <r>
    <x v="10"/>
    <x v="1"/>
    <x v="10"/>
    <x v="2"/>
    <n v="0.35881391000000001"/>
    <n v="2.8270781500000002"/>
    <n v="7.0463000000000003E-4"/>
    <n v="6.5161777299999999"/>
  </r>
  <r>
    <x v="10"/>
    <x v="1"/>
    <x v="10"/>
    <x v="3"/>
    <n v="66.425297580000006"/>
    <n v="139.86516191000001"/>
    <n v="2.2440513000000002"/>
    <n v="1721.00384478"/>
  </r>
  <r>
    <x v="10"/>
    <x v="1"/>
    <x v="10"/>
    <x v="4"/>
    <n v="0"/>
    <n v="0"/>
    <n v="0"/>
    <n v="115.8617122"/>
  </r>
  <r>
    <x v="11"/>
    <x v="0"/>
    <x v="0"/>
    <x v="0"/>
    <n v="2.9290720100000001"/>
    <n v="45.550284349999998"/>
    <n v="10.22641833"/>
    <n v="47.405171330000002"/>
  </r>
  <r>
    <x v="11"/>
    <x v="0"/>
    <x v="0"/>
    <x v="1"/>
    <n v="8.1177181899999997"/>
    <n v="116.71772061999999"/>
    <n v="29.09799864"/>
    <n v="288.29415213999999"/>
  </r>
  <r>
    <x v="11"/>
    <x v="0"/>
    <x v="0"/>
    <x v="2"/>
    <n v="47.482075879999996"/>
    <n v="11.52717088"/>
    <n v="1.6089453499999999"/>
    <n v="3.18600131"/>
  </r>
  <r>
    <x v="11"/>
    <x v="0"/>
    <x v="0"/>
    <x v="3"/>
    <n v="67.338785119999997"/>
    <n v="33.880636180000003"/>
    <n v="25.338810639999998"/>
    <n v="24.84017498"/>
  </r>
  <r>
    <x v="11"/>
    <x v="0"/>
    <x v="0"/>
    <x v="4"/>
    <n v="0"/>
    <n v="0"/>
    <n v="0"/>
    <n v="0.40586406000000003"/>
  </r>
  <r>
    <x v="11"/>
    <x v="0"/>
    <x v="1"/>
    <x v="0"/>
    <n v="17.840853169999999"/>
    <n v="127.00472453"/>
    <n v="14.865867919999999"/>
    <n v="109.34728139000001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281970000001"/>
    <n v="29.439729889999999"/>
    <n v="3.87892071"/>
    <n v="7.3155907300000003"/>
  </r>
  <r>
    <x v="11"/>
    <x v="0"/>
    <x v="1"/>
    <x v="3"/>
    <n v="315.79155071999998"/>
    <n v="89.140613349999995"/>
    <n v="48.633689429999997"/>
    <n v="50.009289809999999"/>
  </r>
  <r>
    <x v="11"/>
    <x v="0"/>
    <x v="1"/>
    <x v="4"/>
    <n v="0"/>
    <n v="0"/>
    <n v="0"/>
    <n v="4.5688334299999998"/>
  </r>
  <r>
    <x v="11"/>
    <x v="0"/>
    <x v="2"/>
    <x v="0"/>
    <n v="10.687135079999999"/>
    <n v="34.724983020000003"/>
    <n v="7.6616573399999996"/>
    <n v="29.360764329999999"/>
  </r>
  <r>
    <x v="11"/>
    <x v="0"/>
    <x v="2"/>
    <x v="2"/>
    <n v="42.776816799999999"/>
    <n v="17.027097980000001"/>
    <n v="3.1246051399999999"/>
    <n v="3.9616659699999999"/>
  </r>
  <r>
    <x v="11"/>
    <x v="0"/>
    <x v="2"/>
    <x v="3"/>
    <n v="594.58140323999999"/>
    <n v="74.3580544"/>
    <n v="37.614097469999997"/>
    <n v="62.145653350000003"/>
  </r>
  <r>
    <x v="11"/>
    <x v="0"/>
    <x v="2"/>
    <x v="4"/>
    <n v="0"/>
    <n v="0"/>
    <n v="0"/>
    <n v="6.9070658399999996"/>
  </r>
  <r>
    <x v="11"/>
    <x v="0"/>
    <x v="3"/>
    <x v="0"/>
    <n v="11.781163729999999"/>
    <n v="11.45957653"/>
    <n v="1.1188043400000001"/>
    <n v="13.340810919999999"/>
  </r>
  <r>
    <x v="11"/>
    <x v="0"/>
    <x v="3"/>
    <x v="2"/>
    <n v="31.5946094"/>
    <n v="8.5819959499999996"/>
    <n v="4.17781073"/>
    <n v="3.3648851999999998"/>
  </r>
  <r>
    <x v="11"/>
    <x v="0"/>
    <x v="3"/>
    <x v="3"/>
    <n v="677.28561077999996"/>
    <n v="69.545090619999996"/>
    <n v="24.597983920000001"/>
    <n v="48.858347819999999"/>
  </r>
  <r>
    <x v="11"/>
    <x v="0"/>
    <x v="3"/>
    <x v="4"/>
    <n v="0"/>
    <n v="0"/>
    <n v="0"/>
    <n v="6.9053100499999998"/>
  </r>
  <r>
    <x v="11"/>
    <x v="0"/>
    <x v="4"/>
    <x v="0"/>
    <n v="4.3788165299999999"/>
    <n v="3.46599433"/>
    <n v="2.7698068299999998"/>
    <n v="7.4150032000000001"/>
  </r>
  <r>
    <x v="11"/>
    <x v="0"/>
    <x v="4"/>
    <x v="2"/>
    <n v="23.448027849999999"/>
    <n v="2.9518618000000001"/>
    <n v="2.7644558799999999"/>
    <n v="4.2344042000000002"/>
  </r>
  <r>
    <x v="11"/>
    <x v="0"/>
    <x v="4"/>
    <x v="3"/>
    <n v="663.96497911999995"/>
    <n v="52.7248321"/>
    <n v="17.792954089999999"/>
    <n v="57.566862929999999"/>
  </r>
  <r>
    <x v="11"/>
    <x v="0"/>
    <x v="4"/>
    <x v="4"/>
    <n v="0"/>
    <n v="0"/>
    <n v="0"/>
    <n v="6.2540010199999996"/>
  </r>
  <r>
    <x v="11"/>
    <x v="0"/>
    <x v="5"/>
    <x v="0"/>
    <n v="7.3549429999999996"/>
    <n v="4.4188571300000001"/>
    <n v="1.35300262"/>
    <n v="3.2559422800000002"/>
  </r>
  <r>
    <x v="11"/>
    <x v="0"/>
    <x v="5"/>
    <x v="2"/>
    <n v="17.55324959"/>
    <n v="2.6222201100000002"/>
    <n v="0.46844468"/>
    <n v="2.5545548400000002"/>
  </r>
  <r>
    <x v="11"/>
    <x v="0"/>
    <x v="5"/>
    <x v="3"/>
    <n v="607.41506264999998"/>
    <n v="57.657389969999997"/>
    <n v="24.521447850000001"/>
    <n v="54.764977729999998"/>
  </r>
  <r>
    <x v="11"/>
    <x v="0"/>
    <x v="5"/>
    <x v="4"/>
    <n v="0"/>
    <n v="0"/>
    <n v="0"/>
    <n v="4.8189074099999996"/>
  </r>
  <r>
    <x v="11"/>
    <x v="0"/>
    <x v="6"/>
    <x v="0"/>
    <n v="4.2387834299999998"/>
    <n v="2.3136968499999999"/>
    <n v="1.1867833800000001"/>
    <n v="1.11876372"/>
  </r>
  <r>
    <x v="11"/>
    <x v="0"/>
    <x v="6"/>
    <x v="2"/>
    <n v="15.24909495"/>
    <n v="3.1899765000000002"/>
    <n v="1.9841076900000001"/>
    <n v="4.0181122699999996"/>
  </r>
  <r>
    <x v="11"/>
    <x v="0"/>
    <x v="6"/>
    <x v="3"/>
    <n v="602.21081563999996"/>
    <n v="74.346604049999996"/>
    <n v="25.1694703"/>
    <n v="79.959964380000002"/>
  </r>
  <r>
    <x v="11"/>
    <x v="0"/>
    <x v="6"/>
    <x v="4"/>
    <n v="0"/>
    <n v="0"/>
    <n v="0"/>
    <n v="3.7598269800000002"/>
  </r>
  <r>
    <x v="11"/>
    <x v="0"/>
    <x v="7"/>
    <x v="0"/>
    <n v="5.4336246800000003"/>
    <n v="0.37476255000000003"/>
    <n v="0.15292586"/>
    <n v="3.2970885700000001"/>
  </r>
  <r>
    <x v="11"/>
    <x v="0"/>
    <x v="7"/>
    <x v="2"/>
    <n v="7.2427587600000001"/>
    <n v="2.2892404700000002"/>
    <n v="1.1136816700000001"/>
    <n v="0.52820224999999998"/>
  </r>
  <r>
    <x v="11"/>
    <x v="0"/>
    <x v="7"/>
    <x v="3"/>
    <n v="549.2197056"/>
    <n v="56.030834030000001"/>
    <n v="25.81231498"/>
    <n v="96.945498240000006"/>
  </r>
  <r>
    <x v="11"/>
    <x v="0"/>
    <x v="7"/>
    <x v="4"/>
    <n v="0"/>
    <n v="0"/>
    <n v="0"/>
    <n v="2.61436219"/>
  </r>
  <r>
    <x v="11"/>
    <x v="0"/>
    <x v="8"/>
    <x v="0"/>
    <n v="3.3507912700000002"/>
    <n v="0.91944163999999995"/>
    <n v="0.37020955999999999"/>
    <n v="0.54241364999999997"/>
  </r>
  <r>
    <x v="11"/>
    <x v="0"/>
    <x v="8"/>
    <x v="2"/>
    <n v="5.4034667799999996"/>
    <n v="1.6852988600000001"/>
    <n v="1.1246621400000001"/>
    <n v="2.01052856"/>
  </r>
  <r>
    <x v="11"/>
    <x v="0"/>
    <x v="8"/>
    <x v="3"/>
    <n v="495.10794593000003"/>
    <n v="69.98402419"/>
    <n v="23.740687009999998"/>
    <n v="142.86955373999999"/>
  </r>
  <r>
    <x v="11"/>
    <x v="0"/>
    <x v="8"/>
    <x v="4"/>
    <n v="0"/>
    <n v="0"/>
    <n v="0"/>
    <n v="2.4789766700000002"/>
  </r>
  <r>
    <x v="11"/>
    <x v="0"/>
    <x v="9"/>
    <x v="0"/>
    <n v="2.6375727000000002"/>
    <n v="0.47276001000000001"/>
    <n v="3.5231300000000002E-3"/>
    <n v="0.43660670000000001"/>
  </r>
  <r>
    <x v="11"/>
    <x v="0"/>
    <x v="9"/>
    <x v="2"/>
    <n v="2.6740442899999999"/>
    <n v="1.6526566899999999"/>
    <n v="0.60396227000000002"/>
    <n v="1.8182703899999999"/>
  </r>
  <r>
    <x v="11"/>
    <x v="0"/>
    <x v="9"/>
    <x v="3"/>
    <n v="300.91672095000001"/>
    <n v="98.149428270000001"/>
    <n v="19.23751678"/>
    <n v="228.11800389999999"/>
  </r>
  <r>
    <x v="11"/>
    <x v="0"/>
    <x v="9"/>
    <x v="4"/>
    <n v="0"/>
    <n v="0"/>
    <n v="0"/>
    <n v="3.0639338500000002"/>
  </r>
  <r>
    <x v="11"/>
    <x v="0"/>
    <x v="10"/>
    <x v="0"/>
    <n v="2.9025210700000001"/>
    <n v="1.6206390000000001E-2"/>
    <n v="0.44421122000000002"/>
    <n v="8.1434850000000003E-2"/>
  </r>
  <r>
    <x v="11"/>
    <x v="0"/>
    <x v="10"/>
    <x v="2"/>
    <n v="1.2832521400000001"/>
    <n v="1.06320532"/>
    <n v="3.6652099999999999E-3"/>
    <n v="3.4350509699999998"/>
  </r>
  <r>
    <x v="11"/>
    <x v="0"/>
    <x v="10"/>
    <x v="3"/>
    <n v="169.29659720000001"/>
    <n v="153.28881225999999"/>
    <n v="5.2891624699999999"/>
    <n v="1430.31896241"/>
  </r>
  <r>
    <x v="11"/>
    <x v="0"/>
    <x v="10"/>
    <x v="4"/>
    <n v="0"/>
    <n v="0"/>
    <n v="0"/>
    <n v="56.613918470000002"/>
  </r>
  <r>
    <x v="11"/>
    <x v="1"/>
    <x v="0"/>
    <x v="0"/>
    <n v="2.4899155899999998"/>
    <n v="93.806187379999997"/>
    <n v="10.202683329999999"/>
    <n v="41.297090949999998"/>
  </r>
  <r>
    <x v="11"/>
    <x v="1"/>
    <x v="0"/>
    <x v="1"/>
    <n v="1.80136359"/>
    <n v="158.63316814999999"/>
    <n v="29.616510049999999"/>
    <n v="242.72611835000001"/>
  </r>
  <r>
    <x v="11"/>
    <x v="1"/>
    <x v="0"/>
    <x v="2"/>
    <n v="6.4877692199999997"/>
    <n v="15.11101465"/>
    <n v="2.2179364100000001"/>
    <n v="2.0108098700000001"/>
  </r>
  <r>
    <x v="11"/>
    <x v="1"/>
    <x v="0"/>
    <x v="3"/>
    <n v="35.04257844"/>
    <n v="48.485983820000001"/>
    <n v="11.67241108"/>
    <n v="22.02670522"/>
  </r>
  <r>
    <x v="11"/>
    <x v="1"/>
    <x v="0"/>
    <x v="4"/>
    <n v="0"/>
    <n v="0"/>
    <n v="0"/>
    <n v="4.3753840000000002E-2"/>
  </r>
  <r>
    <x v="11"/>
    <x v="1"/>
    <x v="1"/>
    <x v="0"/>
    <n v="17.340634690000002"/>
    <n v="159.75557279"/>
    <n v="15.224237309999999"/>
    <n v="96.288838729999995"/>
  </r>
  <r>
    <x v="11"/>
    <x v="1"/>
    <x v="1"/>
    <x v="1"/>
    <n v="0"/>
    <n v="1.2704599999999999E-3"/>
    <n v="3.50622E-3"/>
    <n v="9.3146300000000008E-3"/>
  </r>
  <r>
    <x v="11"/>
    <x v="1"/>
    <x v="1"/>
    <x v="2"/>
    <n v="37.728059569999999"/>
    <n v="29.478078060000001"/>
    <n v="6.9235572799999998"/>
    <n v="10.80377331"/>
  </r>
  <r>
    <x v="11"/>
    <x v="1"/>
    <x v="1"/>
    <x v="3"/>
    <n v="228.94550871000001"/>
    <n v="121.52902806"/>
    <n v="32.44612266"/>
    <n v="86.050303970000002"/>
  </r>
  <r>
    <x v="11"/>
    <x v="1"/>
    <x v="1"/>
    <x v="4"/>
    <n v="0"/>
    <n v="0"/>
    <n v="0"/>
    <n v="0.40319346"/>
  </r>
  <r>
    <x v="11"/>
    <x v="1"/>
    <x v="2"/>
    <x v="0"/>
    <n v="12.18511517"/>
    <n v="43.176351160000003"/>
    <n v="5.2891840800000001"/>
    <n v="30.380015929999999"/>
  </r>
  <r>
    <x v="11"/>
    <x v="1"/>
    <x v="2"/>
    <x v="2"/>
    <n v="41.413671970000003"/>
    <n v="27.439858529999999"/>
    <n v="1.44909164"/>
    <n v="11.717104859999999"/>
  </r>
  <r>
    <x v="11"/>
    <x v="1"/>
    <x v="2"/>
    <x v="3"/>
    <n v="405.90587540000001"/>
    <n v="173.03594301000001"/>
    <n v="27.547684650000001"/>
    <n v="149.20802222"/>
  </r>
  <r>
    <x v="11"/>
    <x v="1"/>
    <x v="2"/>
    <x v="4"/>
    <n v="0"/>
    <n v="0"/>
    <n v="0"/>
    <n v="0.65308138000000004"/>
  </r>
  <r>
    <x v="11"/>
    <x v="1"/>
    <x v="3"/>
    <x v="0"/>
    <n v="4.29392204"/>
    <n v="13.29598689"/>
    <n v="4.6186615900000003"/>
    <n v="25.76490222"/>
  </r>
  <r>
    <x v="11"/>
    <x v="1"/>
    <x v="3"/>
    <x v="2"/>
    <n v="32.573651699999999"/>
    <n v="23.82145538"/>
    <n v="4.7337747600000002"/>
    <n v="15.378346000000001"/>
  </r>
  <r>
    <x v="11"/>
    <x v="1"/>
    <x v="3"/>
    <x v="3"/>
    <n v="355.09548919000002"/>
    <n v="224.89927446999999"/>
    <n v="32.359723649999999"/>
    <n v="197.21773243000001"/>
  </r>
  <r>
    <x v="11"/>
    <x v="1"/>
    <x v="3"/>
    <x v="4"/>
    <n v="0"/>
    <n v="0"/>
    <n v="0"/>
    <n v="0.65007974999999996"/>
  </r>
  <r>
    <x v="11"/>
    <x v="1"/>
    <x v="4"/>
    <x v="0"/>
    <n v="3.0880882299999999"/>
    <n v="6.9858886199999999"/>
    <n v="2.4971648700000002"/>
    <n v="12.970057199999999"/>
  </r>
  <r>
    <x v="11"/>
    <x v="1"/>
    <x v="4"/>
    <x v="2"/>
    <n v="17.448605069999999"/>
    <n v="28.29535624"/>
    <n v="2.0190392799999999"/>
    <n v="10.426825470000001"/>
  </r>
  <r>
    <x v="11"/>
    <x v="1"/>
    <x v="4"/>
    <x v="3"/>
    <n v="318.37141233"/>
    <n v="258.96713490000002"/>
    <n v="25.520556339999999"/>
    <n v="176.03310235000001"/>
  </r>
  <r>
    <x v="11"/>
    <x v="1"/>
    <x v="4"/>
    <x v="4"/>
    <n v="0"/>
    <n v="0"/>
    <n v="0"/>
    <n v="0.62576909999999997"/>
  </r>
  <r>
    <x v="11"/>
    <x v="1"/>
    <x v="5"/>
    <x v="0"/>
    <n v="5.2244524200000004"/>
    <n v="10.048028459999999"/>
    <n v="1.5352119799999999"/>
    <n v="9.3018059399999995"/>
  </r>
  <r>
    <x v="11"/>
    <x v="1"/>
    <x v="5"/>
    <x v="2"/>
    <n v="16.899493029999999"/>
    <n v="18.159081990000001"/>
    <n v="1.0904425099999999"/>
    <n v="11.29468464"/>
  </r>
  <r>
    <x v="11"/>
    <x v="1"/>
    <x v="5"/>
    <x v="3"/>
    <n v="318.60632584000001"/>
    <n v="251.61319331000001"/>
    <n v="24.920983830000001"/>
    <n v="132.53318127"/>
  </r>
  <r>
    <x v="11"/>
    <x v="1"/>
    <x v="5"/>
    <x v="4"/>
    <n v="0"/>
    <n v="0"/>
    <n v="0"/>
    <n v="0.54711469999999995"/>
  </r>
  <r>
    <x v="11"/>
    <x v="1"/>
    <x v="6"/>
    <x v="0"/>
    <n v="5.5038288700000004"/>
    <n v="4.0883656000000004"/>
    <n v="0.48949495999999998"/>
    <n v="8.8015985099999998"/>
  </r>
  <r>
    <x v="11"/>
    <x v="1"/>
    <x v="6"/>
    <x v="2"/>
    <n v="18.804668800000002"/>
    <n v="11.24837175"/>
    <n v="2.5133727800000001"/>
    <n v="10.24912383"/>
  </r>
  <r>
    <x v="11"/>
    <x v="1"/>
    <x v="6"/>
    <x v="3"/>
    <n v="370.71944213"/>
    <n v="249.99081760000001"/>
    <n v="24.956735810000001"/>
    <n v="141.95408599000001"/>
  </r>
  <r>
    <x v="11"/>
    <x v="1"/>
    <x v="6"/>
    <x v="4"/>
    <n v="0"/>
    <n v="0"/>
    <n v="0"/>
    <n v="0.52409337"/>
  </r>
  <r>
    <x v="11"/>
    <x v="1"/>
    <x v="7"/>
    <x v="0"/>
    <n v="2.2729527799999998"/>
    <n v="3.91993868"/>
    <n v="0.99700087000000004"/>
    <n v="4.7024482599999997"/>
  </r>
  <r>
    <x v="11"/>
    <x v="1"/>
    <x v="7"/>
    <x v="2"/>
    <n v="11.73446334"/>
    <n v="8.64315429"/>
    <n v="3.28947273"/>
    <n v="3.8666695799999999"/>
  </r>
  <r>
    <x v="11"/>
    <x v="1"/>
    <x v="7"/>
    <x v="3"/>
    <n v="335.30247623999998"/>
    <n v="233.30696241999999"/>
    <n v="22.55194796"/>
    <n v="146.55928147"/>
  </r>
  <r>
    <x v="11"/>
    <x v="1"/>
    <x v="7"/>
    <x v="4"/>
    <n v="0"/>
    <n v="0"/>
    <n v="0"/>
    <n v="0.69023131999999998"/>
  </r>
  <r>
    <x v="11"/>
    <x v="1"/>
    <x v="8"/>
    <x v="0"/>
    <n v="3.6796413800000001"/>
    <n v="1.984824E-2"/>
    <n v="0.61131058999999999"/>
    <n v="1.2157386999999999"/>
  </r>
  <r>
    <x v="11"/>
    <x v="1"/>
    <x v="8"/>
    <x v="2"/>
    <n v="6.7114198800000002"/>
    <n v="5.8625868600000004"/>
    <n v="4.4165492899999998"/>
    <n v="3.08569162"/>
  </r>
  <r>
    <x v="11"/>
    <x v="1"/>
    <x v="8"/>
    <x v="3"/>
    <n v="273.05005240000003"/>
    <n v="227.8033835"/>
    <n v="17.081086070000001"/>
    <n v="234.90627701"/>
  </r>
  <r>
    <x v="11"/>
    <x v="1"/>
    <x v="8"/>
    <x v="4"/>
    <n v="0"/>
    <n v="0"/>
    <n v="0"/>
    <n v="1.06541442"/>
  </r>
  <r>
    <x v="11"/>
    <x v="1"/>
    <x v="9"/>
    <x v="0"/>
    <n v="2.0952868100000002"/>
    <n v="0.54121315999999997"/>
    <n v="0.73771657999999996"/>
    <n v="1.12546415"/>
  </r>
  <r>
    <x v="11"/>
    <x v="1"/>
    <x v="9"/>
    <x v="2"/>
    <n v="3.36627462"/>
    <n v="3.29376172"/>
    <n v="1.21102241"/>
    <n v="3.9360609900000001"/>
  </r>
  <r>
    <x v="11"/>
    <x v="1"/>
    <x v="9"/>
    <x v="3"/>
    <n v="153.06550107000001"/>
    <n v="177.99912793999999"/>
    <n v="13.768912869999999"/>
    <n v="333.71423822000003"/>
  </r>
  <r>
    <x v="11"/>
    <x v="1"/>
    <x v="9"/>
    <x v="4"/>
    <n v="0"/>
    <n v="0"/>
    <n v="0"/>
    <n v="2.0184193700000002"/>
  </r>
  <r>
    <x v="11"/>
    <x v="1"/>
    <x v="10"/>
    <x v="0"/>
    <n v="1.60964306"/>
    <n v="1.331851E-2"/>
    <n v="5.6370099999999996E-3"/>
    <n v="1.1052950800000001"/>
  </r>
  <r>
    <x v="11"/>
    <x v="1"/>
    <x v="10"/>
    <x v="2"/>
    <n v="8.7535589999999996E-2"/>
    <n v="2.15326686"/>
    <n v="7.0463000000000003E-4"/>
    <n v="5.0567103600000003"/>
  </r>
  <r>
    <x v="11"/>
    <x v="1"/>
    <x v="10"/>
    <x v="3"/>
    <n v="64.661307379999997"/>
    <n v="140.52708131"/>
    <n v="3.1221515100000001"/>
    <n v="1736.7164993399999"/>
  </r>
  <r>
    <x v="11"/>
    <x v="1"/>
    <x v="10"/>
    <x v="4"/>
    <n v="0"/>
    <n v="0"/>
    <n v="0"/>
    <n v="118.03584927999999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2000003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691729199999996"/>
    <n v="36.107842570000003"/>
    <n v="9.5891523900000006"/>
    <n v="45.104230520000002"/>
  </r>
  <r>
    <x v="13"/>
    <x v="0"/>
    <x v="0"/>
    <x v="1"/>
    <n v="5.5186446699999996"/>
    <n v="132.78508601999999"/>
    <n v="39.472204310000002"/>
    <n v="302.38148785999999"/>
  </r>
  <r>
    <x v="13"/>
    <x v="0"/>
    <x v="0"/>
    <x v="2"/>
    <n v="39.142041859999999"/>
    <n v="9.5234766799999999"/>
    <n v="2.9584556399999999"/>
    <n v="2.1634516100000001"/>
  </r>
  <r>
    <x v="13"/>
    <x v="0"/>
    <x v="0"/>
    <x v="3"/>
    <n v="59.260744219999999"/>
    <n v="32.461636079999998"/>
    <n v="20.91790722"/>
    <n v="21.498055279999999"/>
  </r>
  <r>
    <x v="13"/>
    <x v="0"/>
    <x v="0"/>
    <x v="4"/>
    <n v="0"/>
    <n v="0"/>
    <n v="0"/>
    <n v="0.62241009000000003"/>
  </r>
  <r>
    <x v="13"/>
    <x v="0"/>
    <x v="1"/>
    <x v="0"/>
    <n v="19.204166300000001"/>
    <n v="111.25375181"/>
    <n v="14.1687257"/>
    <n v="115.96389436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296473140000003"/>
    <n v="26.221750950000001"/>
    <n v="4.4915814300000001"/>
    <n v="6.1667023800000003"/>
  </r>
  <r>
    <x v="13"/>
    <x v="0"/>
    <x v="1"/>
    <x v="3"/>
    <n v="326.72724175000002"/>
    <n v="95.745860109999995"/>
    <n v="37.935467950000003"/>
    <n v="51.77920194"/>
  </r>
  <r>
    <x v="13"/>
    <x v="0"/>
    <x v="1"/>
    <x v="4"/>
    <n v="0"/>
    <n v="0"/>
    <n v="0"/>
    <n v="4.6753970300000001"/>
  </r>
  <r>
    <x v="13"/>
    <x v="0"/>
    <x v="2"/>
    <x v="0"/>
    <n v="15.751603749999999"/>
    <n v="45.622432189999998"/>
    <n v="8.5635915199999992"/>
    <n v="36.89080938"/>
  </r>
  <r>
    <x v="13"/>
    <x v="0"/>
    <x v="2"/>
    <x v="2"/>
    <n v="48.328741899999997"/>
    <n v="22.05591313"/>
    <n v="2.2681403499999999"/>
    <n v="6.2482569699999999"/>
  </r>
  <r>
    <x v="13"/>
    <x v="0"/>
    <x v="2"/>
    <x v="3"/>
    <n v="584.84206325000002"/>
    <n v="70.965260549999996"/>
    <n v="28.632160089999999"/>
    <n v="54.297193960000001"/>
  </r>
  <r>
    <x v="13"/>
    <x v="0"/>
    <x v="2"/>
    <x v="4"/>
    <n v="0"/>
    <n v="0"/>
    <n v="0"/>
    <n v="7.1198329999999999"/>
  </r>
  <r>
    <x v="13"/>
    <x v="0"/>
    <x v="3"/>
    <x v="0"/>
    <n v="15.87688779"/>
    <n v="10.04558626"/>
    <n v="2.2469923600000001"/>
    <n v="10.05423663"/>
  </r>
  <r>
    <x v="13"/>
    <x v="0"/>
    <x v="3"/>
    <x v="2"/>
    <n v="40.338353439999999"/>
    <n v="12.395286370000001"/>
    <n v="0.86142496999999996"/>
    <n v="2.4422202300000002"/>
  </r>
  <r>
    <x v="13"/>
    <x v="0"/>
    <x v="3"/>
    <x v="3"/>
    <n v="668.16592562999995"/>
    <n v="68.639764560000003"/>
    <n v="24.026219609999998"/>
    <n v="56.681825150000002"/>
  </r>
  <r>
    <x v="13"/>
    <x v="0"/>
    <x v="3"/>
    <x v="4"/>
    <n v="0"/>
    <n v="0"/>
    <n v="0"/>
    <n v="7.0222770600000004"/>
  </r>
  <r>
    <x v="13"/>
    <x v="0"/>
    <x v="4"/>
    <x v="0"/>
    <n v="14.68244346"/>
    <n v="3.3978305999999998"/>
    <n v="1.51179861"/>
    <n v="7.6034941600000003"/>
  </r>
  <r>
    <x v="13"/>
    <x v="0"/>
    <x v="4"/>
    <x v="2"/>
    <n v="30.350232030000001"/>
    <n v="7.1505275499999996"/>
    <n v="1.72556782"/>
    <n v="2.5266490500000001"/>
  </r>
  <r>
    <x v="13"/>
    <x v="0"/>
    <x v="4"/>
    <x v="3"/>
    <n v="663.90347874999998"/>
    <n v="49.545992030000001"/>
    <n v="21.066051860000002"/>
    <n v="54.693540749999997"/>
  </r>
  <r>
    <x v="13"/>
    <x v="0"/>
    <x v="4"/>
    <x v="4"/>
    <n v="0"/>
    <n v="0"/>
    <n v="0"/>
    <n v="6.2683934600000004"/>
  </r>
  <r>
    <x v="13"/>
    <x v="0"/>
    <x v="5"/>
    <x v="0"/>
    <n v="10.12243879"/>
    <n v="4.1695094800000003"/>
    <n v="3.8204349999999998E-2"/>
    <n v="3.3563957599999998"/>
  </r>
  <r>
    <x v="13"/>
    <x v="0"/>
    <x v="5"/>
    <x v="2"/>
    <n v="16.016157140000001"/>
    <n v="3.7693431199999998"/>
    <n v="1.40439935"/>
    <n v="0.32922487"/>
  </r>
  <r>
    <x v="13"/>
    <x v="0"/>
    <x v="5"/>
    <x v="3"/>
    <n v="603.80988825999998"/>
    <n v="53.403980590000003"/>
    <n v="21.684143240000001"/>
    <n v="65.649033130000007"/>
  </r>
  <r>
    <x v="13"/>
    <x v="0"/>
    <x v="5"/>
    <x v="4"/>
    <n v="0"/>
    <n v="0"/>
    <n v="0"/>
    <n v="4.7942819500000002"/>
  </r>
  <r>
    <x v="13"/>
    <x v="0"/>
    <x v="6"/>
    <x v="0"/>
    <n v="5.55953652"/>
    <n v="1.8216205999999999"/>
    <n v="0.42600950999999998"/>
    <n v="1.93192443"/>
  </r>
  <r>
    <x v="13"/>
    <x v="0"/>
    <x v="6"/>
    <x v="2"/>
    <n v="16.880419450000002"/>
    <n v="2.1661408099999999"/>
    <n v="1.21085245"/>
    <n v="2.8350465900000001"/>
  </r>
  <r>
    <x v="13"/>
    <x v="0"/>
    <x v="6"/>
    <x v="3"/>
    <n v="631.30244116999995"/>
    <n v="59.088808120000003"/>
    <n v="23.141208030000001"/>
    <n v="72.796230309999999"/>
  </r>
  <r>
    <x v="13"/>
    <x v="0"/>
    <x v="6"/>
    <x v="4"/>
    <n v="0"/>
    <n v="0"/>
    <n v="0"/>
    <n v="3.7647620599999998"/>
  </r>
  <r>
    <x v="13"/>
    <x v="0"/>
    <x v="7"/>
    <x v="0"/>
    <n v="7.6977190999999996"/>
    <n v="0.34459922999999998"/>
    <n v="0.43490951999999999"/>
    <n v="0.30074896000000001"/>
  </r>
  <r>
    <x v="13"/>
    <x v="0"/>
    <x v="7"/>
    <x v="2"/>
    <n v="7.2970979900000001"/>
    <n v="0.82664174999999995"/>
    <n v="1.3079348399999999"/>
    <n v="4.1083969999999997E-2"/>
  </r>
  <r>
    <x v="13"/>
    <x v="0"/>
    <x v="7"/>
    <x v="3"/>
    <n v="555.95496029000003"/>
    <n v="57.515215490000003"/>
    <n v="19.970173469999999"/>
    <n v="98.325373170000006"/>
  </r>
  <r>
    <x v="13"/>
    <x v="0"/>
    <x v="7"/>
    <x v="4"/>
    <n v="0"/>
    <n v="0"/>
    <n v="0"/>
    <n v="2.5975421999999999"/>
  </r>
  <r>
    <x v="13"/>
    <x v="0"/>
    <x v="8"/>
    <x v="0"/>
    <n v="9.0943209500000002"/>
    <n v="1.1332419499999999"/>
    <n v="0.70451649999999999"/>
    <n v="2.0606593200000001"/>
  </r>
  <r>
    <x v="13"/>
    <x v="0"/>
    <x v="8"/>
    <x v="2"/>
    <n v="7.2971371999999999"/>
    <n v="2.16502164"/>
    <n v="0.66249753"/>
    <n v="0.92066028"/>
  </r>
  <r>
    <x v="13"/>
    <x v="0"/>
    <x v="8"/>
    <x v="3"/>
    <n v="494.14561714000001"/>
    <n v="63.253544089999998"/>
    <n v="22.41173178"/>
    <n v="148.52956645"/>
  </r>
  <r>
    <x v="13"/>
    <x v="0"/>
    <x v="8"/>
    <x v="4"/>
    <n v="0"/>
    <n v="0"/>
    <n v="0"/>
    <n v="2.4244851000000001"/>
  </r>
  <r>
    <x v="13"/>
    <x v="0"/>
    <x v="9"/>
    <x v="0"/>
    <n v="3.8087909999999998"/>
    <n v="0.4646074"/>
    <n v="0.77170817000000003"/>
    <n v="0.66110022000000002"/>
  </r>
  <r>
    <x v="13"/>
    <x v="0"/>
    <x v="9"/>
    <x v="2"/>
    <n v="3.6538689400000002"/>
    <n v="3.00760593"/>
    <n v="1.334811E-2"/>
    <n v="2.5620539099999999"/>
  </r>
  <r>
    <x v="13"/>
    <x v="0"/>
    <x v="9"/>
    <x v="3"/>
    <n v="316.06348978"/>
    <n v="92.093662780000002"/>
    <n v="21.820489500000001"/>
    <n v="219.40492986999999"/>
  </r>
  <r>
    <x v="13"/>
    <x v="0"/>
    <x v="9"/>
    <x v="4"/>
    <n v="0"/>
    <n v="0"/>
    <n v="0"/>
    <n v="2.9593444299999998"/>
  </r>
  <r>
    <x v="13"/>
    <x v="0"/>
    <x v="10"/>
    <x v="0"/>
    <n v="2.6032849300000001"/>
    <n v="1.6206390000000001E-2"/>
    <n v="4.9323800000000001E-3"/>
    <n v="0.84810843000000002"/>
  </r>
  <r>
    <x v="13"/>
    <x v="0"/>
    <x v="10"/>
    <x v="2"/>
    <n v="1.4044079899999999"/>
    <n v="0.74496439999999997"/>
    <n v="7.9638490000000006E-2"/>
    <n v="3.8238976099999999"/>
  </r>
  <r>
    <x v="13"/>
    <x v="0"/>
    <x v="10"/>
    <x v="3"/>
    <n v="177.49609239"/>
    <n v="164.61739059000001"/>
    <n v="5.7054644200000002"/>
    <n v="1438.8653382299999"/>
  </r>
  <r>
    <x v="13"/>
    <x v="0"/>
    <x v="10"/>
    <x v="4"/>
    <n v="0"/>
    <n v="0"/>
    <n v="0"/>
    <n v="56.052273630000002"/>
  </r>
  <r>
    <x v="13"/>
    <x v="1"/>
    <x v="0"/>
    <x v="0"/>
    <n v="3.4450748400000002"/>
    <n v="68.900849440000002"/>
    <n v="7.5420994400000003"/>
    <n v="35.798251759999999"/>
  </r>
  <r>
    <x v="13"/>
    <x v="1"/>
    <x v="0"/>
    <x v="1"/>
    <n v="2.2508629199999999"/>
    <n v="169.35491970999999"/>
    <n v="30.32423172"/>
    <n v="262.62991220999999"/>
  </r>
  <r>
    <x v="13"/>
    <x v="1"/>
    <x v="0"/>
    <x v="2"/>
    <n v="11.468307920000001"/>
    <n v="15.035358520000001"/>
    <n v="0.77630579"/>
    <n v="2.0993318799999998"/>
  </r>
  <r>
    <x v="13"/>
    <x v="1"/>
    <x v="0"/>
    <x v="3"/>
    <n v="31.484679209999999"/>
    <n v="46.68611018"/>
    <n v="15.70225454"/>
    <n v="20.914620670000001"/>
  </r>
  <r>
    <x v="13"/>
    <x v="1"/>
    <x v="0"/>
    <x v="4"/>
    <n v="0"/>
    <n v="0"/>
    <n v="0"/>
    <n v="4.58292E-2"/>
  </r>
  <r>
    <x v="13"/>
    <x v="1"/>
    <x v="1"/>
    <x v="0"/>
    <n v="16.739387659999998"/>
    <n v="158.17949272999999"/>
    <n v="17.19865656"/>
    <n v="108.07438501999999"/>
  </r>
  <r>
    <x v="13"/>
    <x v="1"/>
    <x v="1"/>
    <x v="1"/>
    <n v="0"/>
    <n v="1.2811400000000001E-3"/>
    <n v="3.52324E-3"/>
    <n v="9.3166800000000008E-3"/>
  </r>
  <r>
    <x v="13"/>
    <x v="1"/>
    <x v="1"/>
    <x v="2"/>
    <n v="36.520926789999997"/>
    <n v="29.657265259999999"/>
    <n v="3.7554082800000002"/>
    <n v="9.3415664300000003"/>
  </r>
  <r>
    <x v="13"/>
    <x v="1"/>
    <x v="1"/>
    <x v="3"/>
    <n v="228.58249739999999"/>
    <n v="120.66546112"/>
    <n v="29.06848913"/>
    <n v="86.25364356"/>
  </r>
  <r>
    <x v="13"/>
    <x v="1"/>
    <x v="1"/>
    <x v="4"/>
    <n v="0"/>
    <n v="0"/>
    <n v="0"/>
    <n v="0.42669898000000001"/>
  </r>
  <r>
    <x v="13"/>
    <x v="1"/>
    <x v="2"/>
    <x v="0"/>
    <n v="20.029790290000001"/>
    <n v="36.173686689999997"/>
    <n v="3.8956158699999999"/>
    <n v="39.551074409999998"/>
  </r>
  <r>
    <x v="13"/>
    <x v="1"/>
    <x v="2"/>
    <x v="2"/>
    <n v="38.515369739999997"/>
    <n v="33.856238130000001"/>
    <n v="1.7145178599999999"/>
    <n v="12.77487811"/>
  </r>
  <r>
    <x v="13"/>
    <x v="1"/>
    <x v="2"/>
    <x v="3"/>
    <n v="410.30927843000001"/>
    <n v="153.36197874000001"/>
    <n v="29.366151689999999"/>
    <n v="153.88609783999999"/>
  </r>
  <r>
    <x v="13"/>
    <x v="1"/>
    <x v="2"/>
    <x v="4"/>
    <n v="0"/>
    <n v="0"/>
    <n v="0"/>
    <n v="0.68132223999999997"/>
  </r>
  <r>
    <x v="13"/>
    <x v="1"/>
    <x v="3"/>
    <x v="0"/>
    <n v="7.3320791300000003"/>
    <n v="18.062196589999999"/>
    <n v="4.3874343600000003"/>
    <n v="15.13805483"/>
  </r>
  <r>
    <x v="13"/>
    <x v="1"/>
    <x v="3"/>
    <x v="2"/>
    <n v="23.876880289999999"/>
    <n v="19.06085805"/>
    <n v="0.88282139999999998"/>
    <n v="17.482891240000001"/>
  </r>
  <r>
    <x v="13"/>
    <x v="1"/>
    <x v="3"/>
    <x v="3"/>
    <n v="393.56339176"/>
    <n v="225.32939076"/>
    <n v="21.470745659999999"/>
    <n v="194.65832786000001"/>
  </r>
  <r>
    <x v="13"/>
    <x v="1"/>
    <x v="3"/>
    <x v="4"/>
    <n v="0"/>
    <n v="0"/>
    <n v="0"/>
    <n v="0.69492807999999995"/>
  </r>
  <r>
    <x v="13"/>
    <x v="1"/>
    <x v="4"/>
    <x v="0"/>
    <n v="8.1665871699999997"/>
    <n v="6.5785345199999998"/>
    <n v="0.99059573000000001"/>
    <n v="16.131424769999999"/>
  </r>
  <r>
    <x v="13"/>
    <x v="1"/>
    <x v="4"/>
    <x v="2"/>
    <n v="18.298477599999998"/>
    <n v="23.965611849999998"/>
    <n v="4.7372110999999997"/>
    <n v="12.888131680000001"/>
  </r>
  <r>
    <x v="13"/>
    <x v="1"/>
    <x v="4"/>
    <x v="3"/>
    <n v="334.16704893999997"/>
    <n v="272.54941995000001"/>
    <n v="20.840743509999999"/>
    <n v="159.08547558999999"/>
  </r>
  <r>
    <x v="13"/>
    <x v="1"/>
    <x v="4"/>
    <x v="4"/>
    <n v="0"/>
    <n v="0"/>
    <n v="0"/>
    <n v="0.62373761000000005"/>
  </r>
  <r>
    <x v="13"/>
    <x v="1"/>
    <x v="5"/>
    <x v="0"/>
    <n v="4.7944238300000004"/>
    <n v="6.7380345699999999"/>
    <n v="0.93560030999999999"/>
    <n v="10.974699429999999"/>
  </r>
  <r>
    <x v="13"/>
    <x v="1"/>
    <x v="5"/>
    <x v="2"/>
    <n v="19.275284559999999"/>
    <n v="19.682612209999998"/>
    <n v="3.3716968399999998"/>
    <n v="8.8895690999999992"/>
  </r>
  <r>
    <x v="13"/>
    <x v="1"/>
    <x v="5"/>
    <x v="3"/>
    <n v="320.93959466000001"/>
    <n v="253.59587246000001"/>
    <n v="19.65014223"/>
    <n v="133.79013115999999"/>
  </r>
  <r>
    <x v="13"/>
    <x v="1"/>
    <x v="5"/>
    <x v="4"/>
    <n v="0"/>
    <n v="0"/>
    <n v="0"/>
    <n v="0.54733852000000005"/>
  </r>
  <r>
    <x v="13"/>
    <x v="1"/>
    <x v="6"/>
    <x v="0"/>
    <n v="5.82638312"/>
    <n v="5.6116463799999998"/>
    <n v="1.08765333"/>
    <n v="10.311169319999999"/>
  </r>
  <r>
    <x v="13"/>
    <x v="1"/>
    <x v="6"/>
    <x v="2"/>
    <n v="20.57935634"/>
    <n v="12.531265769999999"/>
    <n v="2.0514489600000001"/>
    <n v="4.01771821"/>
  </r>
  <r>
    <x v="13"/>
    <x v="1"/>
    <x v="6"/>
    <x v="3"/>
    <n v="369.38364539999998"/>
    <n v="247.72731952999999"/>
    <n v="18.389796390000001"/>
    <n v="153.50461917999999"/>
  </r>
  <r>
    <x v="13"/>
    <x v="1"/>
    <x v="6"/>
    <x v="4"/>
    <n v="0"/>
    <n v="0"/>
    <n v="0"/>
    <n v="0.48997798999999997"/>
  </r>
  <r>
    <x v="13"/>
    <x v="1"/>
    <x v="7"/>
    <x v="0"/>
    <n v="7.7768282900000001"/>
    <n v="3.7751012899999998"/>
    <n v="0.49471704999999999"/>
    <n v="4.0688159199999996"/>
  </r>
  <r>
    <x v="13"/>
    <x v="1"/>
    <x v="7"/>
    <x v="2"/>
    <n v="12.29953313"/>
    <n v="9.4500144200000005"/>
    <n v="2.6934619400000002"/>
    <n v="4.7381835299999997"/>
  </r>
  <r>
    <x v="13"/>
    <x v="1"/>
    <x v="7"/>
    <x v="3"/>
    <n v="335.47528053000002"/>
    <n v="234.9652925"/>
    <n v="15.23411582"/>
    <n v="148.05611449"/>
  </r>
  <r>
    <x v="13"/>
    <x v="1"/>
    <x v="7"/>
    <x v="4"/>
    <n v="0"/>
    <n v="0"/>
    <n v="0"/>
    <n v="0.62254113"/>
  </r>
  <r>
    <x v="13"/>
    <x v="1"/>
    <x v="8"/>
    <x v="0"/>
    <n v="5.1226409300000002"/>
    <n v="1.97473842"/>
    <n v="0.22024674999999999"/>
    <n v="1.94823707"/>
  </r>
  <r>
    <x v="13"/>
    <x v="1"/>
    <x v="8"/>
    <x v="2"/>
    <n v="7.7032516099999997"/>
    <n v="3.1960196700000001"/>
    <n v="0.59146681000000001"/>
    <n v="4.1175673699999997"/>
  </r>
  <r>
    <x v="13"/>
    <x v="1"/>
    <x v="8"/>
    <x v="3"/>
    <n v="285.94892951999998"/>
    <n v="226.40600533"/>
    <n v="19.74629603"/>
    <n v="226.78951638999999"/>
  </r>
  <r>
    <x v="13"/>
    <x v="1"/>
    <x v="8"/>
    <x v="4"/>
    <n v="0"/>
    <n v="0"/>
    <n v="0"/>
    <n v="0.96708415999999997"/>
  </r>
  <r>
    <x v="13"/>
    <x v="1"/>
    <x v="9"/>
    <x v="0"/>
    <n v="4.7183630499999998"/>
    <n v="0.63481410999999999"/>
    <n v="1.1588554900000001"/>
    <n v="2.4261742599999998"/>
  </r>
  <r>
    <x v="13"/>
    <x v="1"/>
    <x v="9"/>
    <x v="2"/>
    <n v="3.43271499"/>
    <n v="2.3981856700000002"/>
    <n v="0.55026721999999995"/>
    <n v="4.0195146599999996"/>
  </r>
  <r>
    <x v="13"/>
    <x v="1"/>
    <x v="9"/>
    <x v="3"/>
    <n v="162.64412206"/>
    <n v="178.65840309000001"/>
    <n v="9.7584044300000006"/>
    <n v="332.67978589000001"/>
  </r>
  <r>
    <x v="13"/>
    <x v="1"/>
    <x v="9"/>
    <x v="4"/>
    <n v="0"/>
    <n v="0"/>
    <n v="0"/>
    <n v="1.9703950400000001"/>
  </r>
  <r>
    <x v="13"/>
    <x v="1"/>
    <x v="10"/>
    <x v="0"/>
    <n v="1.1858013700000001"/>
    <n v="0.34754241000000002"/>
    <n v="5.6370099999999996E-3"/>
    <n v="1.7594540299999999"/>
  </r>
  <r>
    <x v="13"/>
    <x v="1"/>
    <x v="10"/>
    <x v="2"/>
    <n v="0.55735045999999999"/>
    <n v="2.69067539"/>
    <n v="7.0463000000000003E-4"/>
    <n v="6.4449659199999996"/>
  </r>
  <r>
    <x v="13"/>
    <x v="1"/>
    <x v="10"/>
    <x v="3"/>
    <n v="69.127604329999997"/>
    <n v="149.14755047"/>
    <n v="3.4576668000000002"/>
    <n v="1754.6459001000001"/>
  </r>
  <r>
    <x v="13"/>
    <x v="1"/>
    <x v="10"/>
    <x v="4"/>
    <n v="0"/>
    <n v="0"/>
    <n v="0"/>
    <n v="116.09814704"/>
  </r>
  <r>
    <x v="14"/>
    <x v="0"/>
    <x v="0"/>
    <x v="0"/>
    <n v="9.2748380400000006"/>
    <n v="41.805168860000002"/>
    <n v="10.993305899999999"/>
    <n v="39.536066580000004"/>
  </r>
  <r>
    <x v="14"/>
    <x v="0"/>
    <x v="0"/>
    <x v="1"/>
    <n v="14.152763139999999"/>
    <n v="124.37547526"/>
    <n v="31.368956019999999"/>
    <n v="284.42118334000003"/>
  </r>
  <r>
    <x v="14"/>
    <x v="0"/>
    <x v="0"/>
    <x v="2"/>
    <n v="47.772971949999999"/>
    <n v="8.8696772100000008"/>
    <n v="2.5368288099999998"/>
    <n v="1.6629784299999999"/>
  </r>
  <r>
    <x v="14"/>
    <x v="0"/>
    <x v="0"/>
    <x v="3"/>
    <n v="62.718763340000002"/>
    <n v="36.153594310000003"/>
    <n v="26.06075586"/>
    <n v="26.827062089999998"/>
  </r>
  <r>
    <x v="14"/>
    <x v="0"/>
    <x v="0"/>
    <x v="4"/>
    <n v="0"/>
    <n v="0"/>
    <n v="0"/>
    <n v="0.51961082000000003"/>
  </r>
  <r>
    <x v="14"/>
    <x v="0"/>
    <x v="1"/>
    <x v="0"/>
    <n v="33.176102120000003"/>
    <n v="103.78524311"/>
    <n v="18.183836769999999"/>
    <n v="72.961347500000002"/>
  </r>
  <r>
    <x v="14"/>
    <x v="0"/>
    <x v="1"/>
    <x v="1"/>
    <n v="0"/>
    <n v="1.1554099999999999E-3"/>
    <n v="7.0463000000000003E-4"/>
    <n v="1.894355E-2"/>
  </r>
  <r>
    <x v="14"/>
    <x v="0"/>
    <x v="1"/>
    <x v="2"/>
    <n v="67.127402630000006"/>
    <n v="23.82286929"/>
    <n v="3.1976393399999998"/>
    <n v="10.21788115"/>
  </r>
  <r>
    <x v="14"/>
    <x v="0"/>
    <x v="1"/>
    <x v="3"/>
    <n v="336.73535634000001"/>
    <n v="91.581997169999994"/>
    <n v="51.842658630000003"/>
    <n v="68.580639719999994"/>
  </r>
  <r>
    <x v="14"/>
    <x v="0"/>
    <x v="1"/>
    <x v="4"/>
    <n v="0"/>
    <n v="0"/>
    <n v="0"/>
    <n v="4.55322256"/>
  </r>
  <r>
    <x v="14"/>
    <x v="0"/>
    <x v="2"/>
    <x v="0"/>
    <n v="14.410634249999999"/>
    <n v="34.146879060000003"/>
    <n v="4.1590233999999997"/>
    <n v="26.673697399999998"/>
  </r>
  <r>
    <x v="14"/>
    <x v="0"/>
    <x v="2"/>
    <x v="2"/>
    <n v="40.103801140000002"/>
    <n v="16.177168829999999"/>
    <n v="3.4007798299999998"/>
    <n v="3.9486273299999999"/>
  </r>
  <r>
    <x v="14"/>
    <x v="0"/>
    <x v="2"/>
    <x v="3"/>
    <n v="607.60416831999999"/>
    <n v="83.529546159999995"/>
    <n v="38.623682240000001"/>
    <n v="55.940404309999998"/>
  </r>
  <r>
    <x v="14"/>
    <x v="0"/>
    <x v="2"/>
    <x v="4"/>
    <n v="0"/>
    <n v="0"/>
    <n v="0"/>
    <n v="7.1925876899999999"/>
  </r>
  <r>
    <x v="14"/>
    <x v="0"/>
    <x v="3"/>
    <x v="0"/>
    <n v="12.067786979999999"/>
    <n v="7.5170359800000002"/>
    <n v="2.1936851599999998"/>
    <n v="11.793846139999999"/>
  </r>
  <r>
    <x v="14"/>
    <x v="0"/>
    <x v="3"/>
    <x v="2"/>
    <n v="30.293327940000001"/>
    <n v="8.8141048099999999"/>
    <n v="1.20081569"/>
    <n v="3.7826341299999999"/>
  </r>
  <r>
    <x v="14"/>
    <x v="0"/>
    <x v="3"/>
    <x v="3"/>
    <n v="700.02608814999996"/>
    <n v="60.561724589999997"/>
    <n v="26.10247875"/>
    <n v="50.623765429999999"/>
  </r>
  <r>
    <x v="14"/>
    <x v="0"/>
    <x v="3"/>
    <x v="4"/>
    <n v="0"/>
    <n v="0"/>
    <n v="0"/>
    <n v="7.1327061799999996"/>
  </r>
  <r>
    <x v="14"/>
    <x v="0"/>
    <x v="4"/>
    <x v="0"/>
    <n v="10.8562268"/>
    <n v="5.2054198300000003"/>
    <n v="2.4673952300000002"/>
    <n v="7.2274211800000003"/>
  </r>
  <r>
    <x v="14"/>
    <x v="0"/>
    <x v="4"/>
    <x v="2"/>
    <n v="26.865495469999999"/>
    <n v="4.3313847399999998"/>
    <n v="0.60819946999999996"/>
    <n v="3.8248908099999999"/>
  </r>
  <r>
    <x v="14"/>
    <x v="0"/>
    <x v="4"/>
    <x v="3"/>
    <n v="662.28010982000001"/>
    <n v="58.55289776"/>
    <n v="26.505980099999999"/>
    <n v="56.53362843"/>
  </r>
  <r>
    <x v="14"/>
    <x v="0"/>
    <x v="4"/>
    <x v="4"/>
    <n v="0"/>
    <n v="0"/>
    <n v="0"/>
    <n v="6.3679501800000002"/>
  </r>
  <r>
    <x v="14"/>
    <x v="0"/>
    <x v="5"/>
    <x v="0"/>
    <n v="10.766450239999999"/>
    <n v="2.3182386799999999"/>
    <n v="1.50599795"/>
    <n v="6.1416815199999997"/>
  </r>
  <r>
    <x v="14"/>
    <x v="0"/>
    <x v="5"/>
    <x v="2"/>
    <n v="16.774618950000001"/>
    <n v="4.3151232999999998"/>
    <n v="0.41098802000000001"/>
    <n v="2.1740220799999999"/>
  </r>
  <r>
    <x v="14"/>
    <x v="0"/>
    <x v="5"/>
    <x v="3"/>
    <n v="605.86084287999995"/>
    <n v="51.960313020000001"/>
    <n v="24.412999450000001"/>
    <n v="57.060588850000002"/>
  </r>
  <r>
    <x v="14"/>
    <x v="0"/>
    <x v="5"/>
    <x v="4"/>
    <n v="0"/>
    <n v="0"/>
    <n v="0"/>
    <n v="4.91413484"/>
  </r>
  <r>
    <x v="14"/>
    <x v="0"/>
    <x v="6"/>
    <x v="0"/>
    <n v="10.30695276"/>
    <n v="1.28613226"/>
    <n v="0.77143713999999997"/>
    <n v="1.9283613900000001"/>
  </r>
  <r>
    <x v="14"/>
    <x v="0"/>
    <x v="6"/>
    <x v="2"/>
    <n v="17.268622659999998"/>
    <n v="1.7414547"/>
    <n v="1.42321593"/>
    <n v="0.32869811999999998"/>
  </r>
  <r>
    <x v="14"/>
    <x v="0"/>
    <x v="6"/>
    <x v="3"/>
    <n v="618.85385498000005"/>
    <n v="61.266250820000003"/>
    <n v="24.269876490000001"/>
    <n v="81.312442599999997"/>
  </r>
  <r>
    <x v="14"/>
    <x v="0"/>
    <x v="6"/>
    <x v="4"/>
    <n v="0"/>
    <n v="0"/>
    <n v="0"/>
    <n v="3.8347001999999999"/>
  </r>
  <r>
    <x v="14"/>
    <x v="0"/>
    <x v="7"/>
    <x v="0"/>
    <n v="11.86677407"/>
    <n v="0.48991667999999999"/>
    <n v="1.268326E-2"/>
    <n v="1.5771093899999999"/>
  </r>
  <r>
    <x v="14"/>
    <x v="0"/>
    <x v="7"/>
    <x v="2"/>
    <n v="10.38547726"/>
    <n v="2.10409975"/>
    <n v="0.55935274999999995"/>
    <n v="1.28946034"/>
  </r>
  <r>
    <x v="14"/>
    <x v="0"/>
    <x v="7"/>
    <x v="3"/>
    <n v="543.33242852000001"/>
    <n v="65.095247630000003"/>
    <n v="20.163275809999998"/>
    <n v="94.015680669999995"/>
  </r>
  <r>
    <x v="14"/>
    <x v="0"/>
    <x v="7"/>
    <x v="4"/>
    <n v="0"/>
    <n v="0"/>
    <n v="0"/>
    <n v="2.6624937200000001"/>
  </r>
  <r>
    <x v="14"/>
    <x v="0"/>
    <x v="8"/>
    <x v="0"/>
    <n v="7.4713797399999997"/>
    <n v="6.34163E-3"/>
    <n v="0.3850346"/>
    <n v="2.5262799600000001"/>
  </r>
  <r>
    <x v="14"/>
    <x v="0"/>
    <x v="8"/>
    <x v="2"/>
    <n v="7.3153914899999997"/>
    <n v="1.31989797"/>
    <n v="0.67316865000000004"/>
    <n v="0.39422717000000002"/>
  </r>
  <r>
    <x v="14"/>
    <x v="0"/>
    <x v="8"/>
    <x v="3"/>
    <n v="493.29603699"/>
    <n v="69.727787550000002"/>
    <n v="22.654298990000001"/>
    <n v="148.84075643"/>
  </r>
  <r>
    <x v="14"/>
    <x v="0"/>
    <x v="8"/>
    <x v="4"/>
    <n v="0"/>
    <n v="0"/>
    <n v="0"/>
    <n v="2.4653988299999998"/>
  </r>
  <r>
    <x v="14"/>
    <x v="0"/>
    <x v="9"/>
    <x v="0"/>
    <n v="3.7109808399999999"/>
    <n v="0.92018129000000004"/>
    <n v="0.29733177999999999"/>
    <n v="0.49298414000000002"/>
  </r>
  <r>
    <x v="14"/>
    <x v="0"/>
    <x v="9"/>
    <x v="2"/>
    <n v="3.3537043600000001"/>
    <n v="2.5500192199999998"/>
    <n v="1.33636E-2"/>
    <n v="1.2525306700000001"/>
  </r>
  <r>
    <x v="14"/>
    <x v="0"/>
    <x v="9"/>
    <x v="3"/>
    <n v="320.38736395000001"/>
    <n v="96.045961379999994"/>
    <n v="20.343881809999999"/>
    <n v="218.86588897999999"/>
  </r>
  <r>
    <x v="14"/>
    <x v="0"/>
    <x v="9"/>
    <x v="4"/>
    <n v="0"/>
    <n v="0"/>
    <n v="0"/>
    <n v="2.9808079900000002"/>
  </r>
  <r>
    <x v="14"/>
    <x v="0"/>
    <x v="10"/>
    <x v="0"/>
    <n v="1.6564894100000001"/>
    <n v="1.6206390000000001E-2"/>
    <n v="4.9323800000000001E-3"/>
    <n v="0.45441426000000001"/>
  </r>
  <r>
    <x v="14"/>
    <x v="0"/>
    <x v="10"/>
    <x v="2"/>
    <n v="3.1020607199999999"/>
    <n v="3.2203949999999999"/>
    <n v="0.47468132000000002"/>
    <n v="5.2543212099999996"/>
  </r>
  <r>
    <x v="14"/>
    <x v="0"/>
    <x v="10"/>
    <x v="3"/>
    <n v="185.64117933"/>
    <n v="159.91382683"/>
    <n v="9.1352312599999994"/>
    <n v="1441.75487481"/>
  </r>
  <r>
    <x v="14"/>
    <x v="0"/>
    <x v="10"/>
    <x v="4"/>
    <n v="0"/>
    <n v="0"/>
    <n v="0"/>
    <n v="56.843386969999997"/>
  </r>
  <r>
    <x v="14"/>
    <x v="1"/>
    <x v="0"/>
    <x v="0"/>
    <n v="9.6059410500000002"/>
    <n v="73.641622159999997"/>
    <n v="12.38017666"/>
    <n v="47.093335340000003"/>
  </r>
  <r>
    <x v="14"/>
    <x v="1"/>
    <x v="0"/>
    <x v="1"/>
    <n v="4.6989351399999997"/>
    <n v="158.35466593999999"/>
    <n v="38.289366000000001"/>
    <n v="235.84434967999999"/>
  </r>
  <r>
    <x v="14"/>
    <x v="1"/>
    <x v="0"/>
    <x v="2"/>
    <n v="10.080223030000001"/>
    <n v="13.02118439"/>
    <n v="0.38146205999999999"/>
    <n v="2.4985465100000002"/>
  </r>
  <r>
    <x v="14"/>
    <x v="1"/>
    <x v="0"/>
    <x v="3"/>
    <n v="29.081723149999998"/>
    <n v="50.007059640000001"/>
    <n v="15.607780849999999"/>
    <n v="25.772216360000002"/>
  </r>
  <r>
    <x v="14"/>
    <x v="1"/>
    <x v="0"/>
    <x v="4"/>
    <n v="0"/>
    <n v="0"/>
    <n v="0"/>
    <n v="4.041198E-2"/>
  </r>
  <r>
    <x v="14"/>
    <x v="1"/>
    <x v="1"/>
    <x v="0"/>
    <n v="33.790628249999997"/>
    <n v="138.73238362000001"/>
    <n v="20.321694959999999"/>
    <n v="87.382264890000002"/>
  </r>
  <r>
    <x v="14"/>
    <x v="1"/>
    <x v="1"/>
    <x v="1"/>
    <n v="0"/>
    <n v="1.2846999999999999E-3"/>
    <n v="3.53345E-3"/>
    <n v="9.3199900000000002E-3"/>
  </r>
  <r>
    <x v="14"/>
    <x v="1"/>
    <x v="1"/>
    <x v="2"/>
    <n v="31.601045389999999"/>
    <n v="24.502666519999998"/>
    <n v="4.3827229900000004"/>
    <n v="8.6014993000000004"/>
  </r>
  <r>
    <x v="14"/>
    <x v="1"/>
    <x v="1"/>
    <x v="3"/>
    <n v="251.73389316999999"/>
    <n v="126.99962729000001"/>
    <n v="34.488785229999998"/>
    <n v="83.789725399999995"/>
  </r>
  <r>
    <x v="14"/>
    <x v="1"/>
    <x v="1"/>
    <x v="4"/>
    <n v="0"/>
    <n v="0"/>
    <n v="0"/>
    <n v="0.42492484000000003"/>
  </r>
  <r>
    <x v="14"/>
    <x v="1"/>
    <x v="2"/>
    <x v="0"/>
    <n v="16.180866550000001"/>
    <n v="31.646123530000001"/>
    <n v="6.4051140899999996"/>
    <n v="35.444532070000001"/>
  </r>
  <r>
    <x v="14"/>
    <x v="1"/>
    <x v="2"/>
    <x v="2"/>
    <n v="47.349412190000002"/>
    <n v="22.814146910000002"/>
    <n v="3.5260611700000002"/>
    <n v="16.514192300000001"/>
  </r>
  <r>
    <x v="14"/>
    <x v="1"/>
    <x v="2"/>
    <x v="3"/>
    <n v="422.85043653000002"/>
    <n v="160.44326036999999"/>
    <n v="24.632460609999999"/>
    <n v="148.96982138999999"/>
  </r>
  <r>
    <x v="14"/>
    <x v="1"/>
    <x v="2"/>
    <x v="4"/>
    <n v="0"/>
    <n v="0"/>
    <n v="0"/>
    <n v="0.68357228999999997"/>
  </r>
  <r>
    <x v="14"/>
    <x v="1"/>
    <x v="3"/>
    <x v="0"/>
    <n v="11.13157373"/>
    <n v="11.880302589999999"/>
    <n v="2.9479137400000002"/>
    <n v="17.551109969999999"/>
  </r>
  <r>
    <x v="14"/>
    <x v="1"/>
    <x v="3"/>
    <x v="2"/>
    <n v="26.458245909999999"/>
    <n v="28.866350929999999"/>
    <n v="5.5697932899999998"/>
    <n v="15.961027830000001"/>
  </r>
  <r>
    <x v="14"/>
    <x v="1"/>
    <x v="3"/>
    <x v="3"/>
    <n v="389.81789843000001"/>
    <n v="226.34545796"/>
    <n v="27.444232320000001"/>
    <n v="180.97256361999999"/>
  </r>
  <r>
    <x v="14"/>
    <x v="1"/>
    <x v="3"/>
    <x v="4"/>
    <n v="0"/>
    <n v="0"/>
    <n v="0"/>
    <n v="0.72352974999999997"/>
  </r>
  <r>
    <x v="14"/>
    <x v="1"/>
    <x v="4"/>
    <x v="0"/>
    <n v="6.9781032999999999"/>
    <n v="6.3311392099999999"/>
    <n v="3.52586406"/>
    <n v="15.48336445"/>
  </r>
  <r>
    <x v="14"/>
    <x v="1"/>
    <x v="4"/>
    <x v="2"/>
    <n v="23.41823698"/>
    <n v="25.551987919999998"/>
    <n v="4.20586869"/>
    <n v="10.60008002"/>
  </r>
  <r>
    <x v="14"/>
    <x v="1"/>
    <x v="4"/>
    <x v="3"/>
    <n v="337.22591740000001"/>
    <n v="257.87100650999997"/>
    <n v="29.452589870000001"/>
    <n v="165.6748326"/>
  </r>
  <r>
    <x v="14"/>
    <x v="1"/>
    <x v="4"/>
    <x v="4"/>
    <n v="0"/>
    <n v="0"/>
    <n v="0"/>
    <n v="0.64600895000000003"/>
  </r>
  <r>
    <x v="14"/>
    <x v="1"/>
    <x v="5"/>
    <x v="0"/>
    <n v="6.9414859399999997"/>
    <n v="9.5437424400000008"/>
    <n v="1.4861623900000001"/>
    <n v="11.30413276"/>
  </r>
  <r>
    <x v="14"/>
    <x v="1"/>
    <x v="5"/>
    <x v="2"/>
    <n v="19.966980280000001"/>
    <n v="18.09347739"/>
    <n v="2.4420474799999998"/>
    <n v="11.143808010000001"/>
  </r>
  <r>
    <x v="14"/>
    <x v="1"/>
    <x v="5"/>
    <x v="3"/>
    <n v="328.11302723"/>
    <n v="241.63967711000001"/>
    <n v="24.752279860000002"/>
    <n v="128.39683332000001"/>
  </r>
  <r>
    <x v="14"/>
    <x v="1"/>
    <x v="5"/>
    <x v="4"/>
    <n v="0"/>
    <n v="0"/>
    <n v="0"/>
    <n v="0.56034574999999998"/>
  </r>
  <r>
    <x v="14"/>
    <x v="1"/>
    <x v="6"/>
    <x v="0"/>
    <n v="6.67419574"/>
    <n v="6.4864216800000003"/>
    <n v="1.6051962799999999"/>
    <n v="6.7191820499999997"/>
  </r>
  <r>
    <x v="14"/>
    <x v="1"/>
    <x v="6"/>
    <x v="2"/>
    <n v="22.388934920000001"/>
    <n v="15.431612940000001"/>
    <n v="2.27373052"/>
    <n v="4.82258823"/>
  </r>
  <r>
    <x v="14"/>
    <x v="1"/>
    <x v="6"/>
    <x v="3"/>
    <n v="369.24057790000001"/>
    <n v="240.23172283"/>
    <n v="20.964300770000001"/>
    <n v="154.62985003"/>
  </r>
  <r>
    <x v="14"/>
    <x v="1"/>
    <x v="6"/>
    <x v="4"/>
    <n v="0"/>
    <n v="0"/>
    <n v="0"/>
    <n v="0.50168615000000005"/>
  </r>
  <r>
    <x v="14"/>
    <x v="1"/>
    <x v="7"/>
    <x v="0"/>
    <n v="4.5071390500000001"/>
    <n v="3.8156647800000001"/>
    <n v="0.43987679000000002"/>
    <n v="4.7459225099999998"/>
  </r>
  <r>
    <x v="14"/>
    <x v="1"/>
    <x v="7"/>
    <x v="2"/>
    <n v="11.190578309999999"/>
    <n v="12.45397672"/>
    <n v="2.4811600899999999"/>
    <n v="4.5721606899999996"/>
  </r>
  <r>
    <x v="14"/>
    <x v="1"/>
    <x v="7"/>
    <x v="3"/>
    <n v="317.60224989"/>
    <n v="245.85152973999999"/>
    <n v="23.254495370000001"/>
    <n v="149.25957244"/>
  </r>
  <r>
    <x v="14"/>
    <x v="1"/>
    <x v="7"/>
    <x v="4"/>
    <n v="0"/>
    <n v="0"/>
    <n v="0"/>
    <n v="0.63067351000000005"/>
  </r>
  <r>
    <x v="14"/>
    <x v="1"/>
    <x v="8"/>
    <x v="0"/>
    <n v="5.81197857"/>
    <n v="1.6148399600000001"/>
    <n v="6.7870400000000003E-3"/>
    <n v="4.9376379899999998"/>
  </r>
  <r>
    <x v="14"/>
    <x v="1"/>
    <x v="8"/>
    <x v="2"/>
    <n v="7.5882624600000002"/>
    <n v="6.8003673999999998"/>
    <n v="2.6739053099999999"/>
    <n v="0.84135733000000001"/>
  </r>
  <r>
    <x v="14"/>
    <x v="1"/>
    <x v="8"/>
    <x v="3"/>
    <n v="288.16426084"/>
    <n v="220.89372764000001"/>
    <n v="18.984332479999999"/>
    <n v="227.84222796"/>
  </r>
  <r>
    <x v="14"/>
    <x v="1"/>
    <x v="8"/>
    <x v="4"/>
    <n v="0"/>
    <n v="0"/>
    <n v="0"/>
    <n v="0.97931500999999999"/>
  </r>
  <r>
    <x v="14"/>
    <x v="1"/>
    <x v="9"/>
    <x v="0"/>
    <n v="4.2894100699999997"/>
    <n v="0.72640614000000003"/>
    <n v="0.61241484999999996"/>
    <n v="2.06239909"/>
  </r>
  <r>
    <x v="14"/>
    <x v="1"/>
    <x v="9"/>
    <x v="2"/>
    <n v="5.2381027800000002"/>
    <n v="4.6507157399999999"/>
    <n v="0.44573491999999998"/>
    <n v="3.53334489"/>
  </r>
  <r>
    <x v="14"/>
    <x v="1"/>
    <x v="9"/>
    <x v="3"/>
    <n v="154.56352458999999"/>
    <n v="186.99656134"/>
    <n v="12.122268589999999"/>
    <n v="332.05981451000002"/>
  </r>
  <r>
    <x v="14"/>
    <x v="1"/>
    <x v="9"/>
    <x v="4"/>
    <n v="0"/>
    <n v="0"/>
    <n v="0"/>
    <n v="1.9553024699999999"/>
  </r>
  <r>
    <x v="14"/>
    <x v="1"/>
    <x v="10"/>
    <x v="0"/>
    <n v="1.62133953"/>
    <n v="0.32445386999999998"/>
    <n v="0.62567320999999998"/>
    <n v="0.53598210000000002"/>
  </r>
  <r>
    <x v="14"/>
    <x v="1"/>
    <x v="10"/>
    <x v="2"/>
    <n v="1.10685912"/>
    <n v="0.72318828999999996"/>
    <n v="0.96195319999999995"/>
    <n v="4.2183264700000001"/>
  </r>
  <r>
    <x v="14"/>
    <x v="1"/>
    <x v="10"/>
    <x v="3"/>
    <n v="70.443109039999996"/>
    <n v="147.01625770999999"/>
    <n v="3.44315178"/>
    <n v="1774.8814762899999"/>
  </r>
  <r>
    <x v="14"/>
    <x v="1"/>
    <x v="10"/>
    <x v="4"/>
    <n v="0"/>
    <n v="0"/>
    <n v="0"/>
    <n v="116.99222928"/>
  </r>
  <r>
    <x v="15"/>
    <x v="0"/>
    <x v="0"/>
    <x v="0"/>
    <n v="4.4671486900000001"/>
    <n v="52.39170953"/>
    <n v="13.37061711"/>
    <n v="44.69572728"/>
  </r>
  <r>
    <x v="15"/>
    <x v="0"/>
    <x v="0"/>
    <x v="1"/>
    <n v="5.7218178899999996"/>
    <n v="130.12702707"/>
    <n v="25.936875539999999"/>
    <n v="292.40448815000002"/>
  </r>
  <r>
    <x v="15"/>
    <x v="0"/>
    <x v="0"/>
    <x v="2"/>
    <n v="44.117918930000002"/>
    <n v="8.8903620500000002"/>
    <n v="4.3350881399999999"/>
    <n v="4.2963172600000004"/>
  </r>
  <r>
    <x v="15"/>
    <x v="0"/>
    <x v="0"/>
    <x v="3"/>
    <n v="52.290531340000001"/>
    <n v="33.671506790000002"/>
    <n v="27.19257193"/>
    <n v="24.994548460000001"/>
  </r>
  <r>
    <x v="15"/>
    <x v="0"/>
    <x v="0"/>
    <x v="4"/>
    <n v="0"/>
    <n v="0"/>
    <n v="0"/>
    <n v="0.36574379000000001"/>
  </r>
  <r>
    <x v="15"/>
    <x v="0"/>
    <x v="1"/>
    <x v="0"/>
    <n v="14.721094190000001"/>
    <n v="126.78745787"/>
    <n v="14.62996021"/>
    <n v="106.81358878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8703390000007"/>
    <n v="30.788756840000001"/>
    <n v="5.5779849300000004"/>
    <n v="8.25320593"/>
  </r>
  <r>
    <x v="15"/>
    <x v="0"/>
    <x v="1"/>
    <x v="3"/>
    <n v="326.56370856000001"/>
    <n v="82.735741390000001"/>
    <n v="45.884119810000001"/>
    <n v="49.658613860000003"/>
  </r>
  <r>
    <x v="15"/>
    <x v="0"/>
    <x v="1"/>
    <x v="4"/>
    <n v="0"/>
    <n v="0"/>
    <n v="0"/>
    <n v="4.3122392200000004"/>
  </r>
  <r>
    <x v="15"/>
    <x v="0"/>
    <x v="2"/>
    <x v="0"/>
    <n v="11.143923109999999"/>
    <n v="42.996762969999999"/>
    <n v="9.9692757499999995"/>
    <n v="30.849399250000001"/>
  </r>
  <r>
    <x v="15"/>
    <x v="0"/>
    <x v="2"/>
    <x v="2"/>
    <n v="37.816463480000003"/>
    <n v="15.49685794"/>
    <n v="4.6757637900000004"/>
    <n v="4.4935866200000003"/>
  </r>
  <r>
    <x v="15"/>
    <x v="0"/>
    <x v="2"/>
    <x v="3"/>
    <n v="594.98407859999998"/>
    <n v="93.685313399999998"/>
    <n v="34.962416079999997"/>
    <n v="50.823483789999997"/>
  </r>
  <r>
    <x v="15"/>
    <x v="0"/>
    <x v="2"/>
    <x v="4"/>
    <n v="0"/>
    <n v="0"/>
    <n v="0"/>
    <n v="7.0986754000000003"/>
  </r>
  <r>
    <x v="15"/>
    <x v="0"/>
    <x v="3"/>
    <x v="0"/>
    <n v="10.05915467"/>
    <n v="16.21299239"/>
    <n v="2.0022422199999999"/>
    <n v="11.3834701"/>
  </r>
  <r>
    <x v="15"/>
    <x v="0"/>
    <x v="3"/>
    <x v="2"/>
    <n v="37.564427090000002"/>
    <n v="6.8369217799999999"/>
    <n v="1.51330543"/>
    <n v="2.2407126700000002"/>
  </r>
  <r>
    <x v="15"/>
    <x v="0"/>
    <x v="3"/>
    <x v="3"/>
    <n v="689.43736760000002"/>
    <n v="66.962714180000006"/>
    <n v="24.338007130000001"/>
    <n v="49.420205539999998"/>
  </r>
  <r>
    <x v="15"/>
    <x v="0"/>
    <x v="3"/>
    <x v="4"/>
    <n v="0"/>
    <n v="0"/>
    <n v="0"/>
    <n v="7.1284791800000002"/>
  </r>
  <r>
    <x v="15"/>
    <x v="0"/>
    <x v="4"/>
    <x v="0"/>
    <n v="9.8046115399999998"/>
    <n v="6.85331432"/>
    <n v="0.81826637000000002"/>
    <n v="5.7578566999999996"/>
  </r>
  <r>
    <x v="15"/>
    <x v="0"/>
    <x v="4"/>
    <x v="2"/>
    <n v="25.463761810000001"/>
    <n v="6.2547108800000002"/>
    <n v="2.0114734200000002"/>
    <n v="1.84574824"/>
  </r>
  <r>
    <x v="15"/>
    <x v="0"/>
    <x v="4"/>
    <x v="3"/>
    <n v="674.78265464000003"/>
    <n v="51.133735790000003"/>
    <n v="27.727916489999998"/>
    <n v="59.913181819999998"/>
  </r>
  <r>
    <x v="15"/>
    <x v="0"/>
    <x v="4"/>
    <x v="4"/>
    <n v="0"/>
    <n v="0"/>
    <n v="0"/>
    <n v="6.4677679799999996"/>
  </r>
  <r>
    <x v="15"/>
    <x v="0"/>
    <x v="5"/>
    <x v="0"/>
    <n v="9.2317485300000008"/>
    <n v="3.2987966200000001"/>
    <n v="1.6189985499999999"/>
    <n v="4.8152924700000002"/>
  </r>
  <r>
    <x v="15"/>
    <x v="0"/>
    <x v="5"/>
    <x v="2"/>
    <n v="21.980668510000001"/>
    <n v="1.58540463"/>
    <n v="2.37793703"/>
    <n v="7.0047540000000005E-2"/>
  </r>
  <r>
    <x v="15"/>
    <x v="0"/>
    <x v="5"/>
    <x v="3"/>
    <n v="608.23552642000004"/>
    <n v="53.557367300000003"/>
    <n v="21.65001831"/>
    <n v="54.979548870000002"/>
  </r>
  <r>
    <x v="15"/>
    <x v="0"/>
    <x v="5"/>
    <x v="4"/>
    <n v="0"/>
    <n v="0"/>
    <n v="0"/>
    <n v="4.9736451600000002"/>
  </r>
  <r>
    <x v="15"/>
    <x v="0"/>
    <x v="6"/>
    <x v="0"/>
    <n v="5.73030025"/>
    <n v="1.9260950699999999"/>
    <n v="1.14808847"/>
    <n v="0.74581874999999997"/>
  </r>
  <r>
    <x v="15"/>
    <x v="0"/>
    <x v="6"/>
    <x v="2"/>
    <n v="17.80337978"/>
    <n v="1.5069406299999999"/>
    <n v="1.0360880100000001"/>
    <n v="0.75907597999999998"/>
  </r>
  <r>
    <x v="15"/>
    <x v="0"/>
    <x v="6"/>
    <x v="3"/>
    <n v="629.22655195000004"/>
    <n v="58.651281529999999"/>
    <n v="21.73843557"/>
    <n v="81.713202690000003"/>
  </r>
  <r>
    <x v="15"/>
    <x v="0"/>
    <x v="6"/>
    <x v="4"/>
    <n v="0"/>
    <n v="0"/>
    <n v="0"/>
    <n v="3.8957411899999999"/>
  </r>
  <r>
    <x v="15"/>
    <x v="0"/>
    <x v="7"/>
    <x v="0"/>
    <n v="7.0972147999999997"/>
    <n v="0.93329123999999997"/>
    <n v="0.40341147999999999"/>
    <n v="1.47338006"/>
  </r>
  <r>
    <x v="15"/>
    <x v="0"/>
    <x v="7"/>
    <x v="2"/>
    <n v="9.5122748599999998"/>
    <n v="2.0215266000000001"/>
    <n v="2.1576655300000001"/>
    <n v="0.28306255000000002"/>
  </r>
  <r>
    <x v="15"/>
    <x v="0"/>
    <x v="7"/>
    <x v="3"/>
    <n v="556.70651527999996"/>
    <n v="69.47677419"/>
    <n v="15.300002709999999"/>
    <n v="86.307659549999997"/>
  </r>
  <r>
    <x v="15"/>
    <x v="0"/>
    <x v="7"/>
    <x v="4"/>
    <n v="0"/>
    <n v="0"/>
    <n v="0"/>
    <n v="2.76222112"/>
  </r>
  <r>
    <x v="15"/>
    <x v="0"/>
    <x v="8"/>
    <x v="0"/>
    <n v="7.4211248799999998"/>
    <n v="0.24448239999999999"/>
    <n v="1.4167529999999999E-2"/>
    <n v="0.28534069000000001"/>
  </r>
  <r>
    <x v="15"/>
    <x v="0"/>
    <x v="8"/>
    <x v="2"/>
    <n v="4.9362828199999997"/>
    <n v="1.9302247100000001"/>
    <n v="1.6178474300000001"/>
    <n v="1.9689192"/>
  </r>
  <r>
    <x v="15"/>
    <x v="0"/>
    <x v="8"/>
    <x v="3"/>
    <n v="511.56253126000001"/>
    <n v="71.113976910000005"/>
    <n v="21.479121859999999"/>
    <n v="134.43306612000001"/>
  </r>
  <r>
    <x v="15"/>
    <x v="0"/>
    <x v="8"/>
    <x v="4"/>
    <n v="0"/>
    <n v="0"/>
    <n v="0"/>
    <n v="2.5059142200000002"/>
  </r>
  <r>
    <x v="15"/>
    <x v="0"/>
    <x v="9"/>
    <x v="0"/>
    <n v="4.8996935099999996"/>
    <n v="0.44338559999999999"/>
    <n v="3.5231300000000002E-3"/>
    <n v="0.18944942000000001"/>
  </r>
  <r>
    <x v="15"/>
    <x v="0"/>
    <x v="9"/>
    <x v="2"/>
    <n v="2.5568137100000001"/>
    <n v="0.82855303000000002"/>
    <n v="0.47021529000000001"/>
    <n v="1.2634198400000001"/>
  </r>
  <r>
    <x v="15"/>
    <x v="0"/>
    <x v="9"/>
    <x v="3"/>
    <n v="316.97370103999998"/>
    <n v="103.14904626000001"/>
    <n v="18.61196747"/>
    <n v="223.23128136"/>
  </r>
  <r>
    <x v="15"/>
    <x v="0"/>
    <x v="9"/>
    <x v="4"/>
    <n v="0"/>
    <n v="0"/>
    <n v="0"/>
    <n v="3.0209502800000001"/>
  </r>
  <r>
    <x v="15"/>
    <x v="0"/>
    <x v="10"/>
    <x v="0"/>
    <n v="0.56296710000000005"/>
    <n v="1.6206390000000001E-2"/>
    <n v="4.9323800000000001E-3"/>
    <n v="1.2522306400000001"/>
  </r>
  <r>
    <x v="15"/>
    <x v="0"/>
    <x v="10"/>
    <x v="2"/>
    <n v="2.0338846099999999"/>
    <n v="1.6896871600000001"/>
    <n v="3.6538E-3"/>
    <n v="2.20141681"/>
  </r>
  <r>
    <x v="15"/>
    <x v="0"/>
    <x v="10"/>
    <x v="3"/>
    <n v="189.19661608000001"/>
    <n v="172.49046436"/>
    <n v="8.4565796399999993"/>
    <n v="1445.8337384900001"/>
  </r>
  <r>
    <x v="15"/>
    <x v="0"/>
    <x v="10"/>
    <x v="4"/>
    <n v="0"/>
    <n v="0"/>
    <n v="0"/>
    <n v="58.336622470000002"/>
  </r>
  <r>
    <x v="15"/>
    <x v="1"/>
    <x v="0"/>
    <x v="0"/>
    <n v="3.6052339799999999"/>
    <n v="80.049094080000003"/>
    <n v="14.006156280000001"/>
    <n v="43.040136949999997"/>
  </r>
  <r>
    <x v="15"/>
    <x v="1"/>
    <x v="0"/>
    <x v="1"/>
    <n v="1.4954870600000001"/>
    <n v="154.9041795"/>
    <n v="33.296685429999997"/>
    <n v="248.47278463000001"/>
  </r>
  <r>
    <x v="15"/>
    <x v="1"/>
    <x v="0"/>
    <x v="2"/>
    <n v="12.10141121"/>
    <n v="10.367898930000001"/>
    <n v="3.9891600899999999"/>
    <n v="3.1597208299999999"/>
  </r>
  <r>
    <x v="15"/>
    <x v="1"/>
    <x v="0"/>
    <x v="3"/>
    <n v="34.740970109999999"/>
    <n v="48.575641019999999"/>
    <n v="13.306617749999999"/>
    <n v="20.495902239999999"/>
  </r>
  <r>
    <x v="15"/>
    <x v="1"/>
    <x v="0"/>
    <x v="4"/>
    <n v="0"/>
    <n v="0"/>
    <n v="0"/>
    <n v="2.4919839999999999E-2"/>
  </r>
  <r>
    <x v="15"/>
    <x v="1"/>
    <x v="1"/>
    <x v="0"/>
    <n v="20.62492233"/>
    <n v="161.89141251999999"/>
    <n v="14.53454432"/>
    <n v="105.68270090999999"/>
  </r>
  <r>
    <x v="15"/>
    <x v="1"/>
    <x v="1"/>
    <x v="1"/>
    <n v="0"/>
    <n v="1.29181E-3"/>
    <n v="3.5402599999999999E-3"/>
    <n v="9.3152700000000005E-3"/>
  </r>
  <r>
    <x v="15"/>
    <x v="1"/>
    <x v="1"/>
    <x v="2"/>
    <n v="37.554180819999999"/>
    <n v="37.392124260000003"/>
    <n v="5.4399426899999996"/>
    <n v="8.9442547999999995"/>
  </r>
  <r>
    <x v="15"/>
    <x v="1"/>
    <x v="1"/>
    <x v="3"/>
    <n v="227.05370453"/>
    <n v="122.93989682"/>
    <n v="29.936224330000002"/>
    <n v="72.524027779999997"/>
  </r>
  <r>
    <x v="15"/>
    <x v="1"/>
    <x v="1"/>
    <x v="4"/>
    <n v="0"/>
    <n v="0"/>
    <n v="0"/>
    <n v="0.40091650000000001"/>
  </r>
  <r>
    <x v="15"/>
    <x v="1"/>
    <x v="2"/>
    <x v="0"/>
    <n v="9.8682770200000007"/>
    <n v="41.904662760000001"/>
    <n v="7.3843183100000003"/>
    <n v="37.928621390000004"/>
  </r>
  <r>
    <x v="15"/>
    <x v="1"/>
    <x v="2"/>
    <x v="2"/>
    <n v="43.292455969999999"/>
    <n v="29.812098280000001"/>
    <n v="4.0645607100000003"/>
    <n v="13.102570740000001"/>
  </r>
  <r>
    <x v="15"/>
    <x v="1"/>
    <x v="2"/>
    <x v="3"/>
    <n v="430.33795499000001"/>
    <n v="151.60705576000001"/>
    <n v="25.82647498"/>
    <n v="143.58840694"/>
  </r>
  <r>
    <x v="15"/>
    <x v="1"/>
    <x v="2"/>
    <x v="4"/>
    <n v="0"/>
    <n v="0"/>
    <n v="0"/>
    <n v="0.66354201000000002"/>
  </r>
  <r>
    <x v="15"/>
    <x v="1"/>
    <x v="3"/>
    <x v="0"/>
    <n v="7.3290016800000002"/>
    <n v="18.35517398"/>
    <n v="2.48098537"/>
    <n v="20.767803539999999"/>
  </r>
  <r>
    <x v="15"/>
    <x v="1"/>
    <x v="3"/>
    <x v="2"/>
    <n v="34.842128129999999"/>
    <n v="32.312957650000001"/>
    <n v="0.50249067000000003"/>
    <n v="11.90438687"/>
  </r>
  <r>
    <x v="15"/>
    <x v="1"/>
    <x v="3"/>
    <x v="3"/>
    <n v="385.37625731999998"/>
    <n v="218.57242363"/>
    <n v="28.2470602"/>
    <n v="187.46918013000001"/>
  </r>
  <r>
    <x v="15"/>
    <x v="1"/>
    <x v="3"/>
    <x v="4"/>
    <n v="0"/>
    <n v="0"/>
    <n v="0"/>
    <n v="0.71515079000000004"/>
  </r>
  <r>
    <x v="15"/>
    <x v="1"/>
    <x v="4"/>
    <x v="0"/>
    <n v="4.5484870400000004"/>
    <n v="7.7240429500000003"/>
    <n v="0.51107471999999998"/>
    <n v="13.460844870000001"/>
  </r>
  <r>
    <x v="15"/>
    <x v="1"/>
    <x v="4"/>
    <x v="2"/>
    <n v="25.630909500000001"/>
    <n v="31.213834899999998"/>
    <n v="5.1284110900000002"/>
    <n v="13.549105300000001"/>
  </r>
  <r>
    <x v="15"/>
    <x v="1"/>
    <x v="4"/>
    <x v="3"/>
    <n v="329.88927561999998"/>
    <n v="270.40642940999999"/>
    <n v="24.364574390000001"/>
    <n v="167.22423444"/>
  </r>
  <r>
    <x v="15"/>
    <x v="1"/>
    <x v="4"/>
    <x v="4"/>
    <n v="0"/>
    <n v="0"/>
    <n v="0"/>
    <n v="0.66277585000000006"/>
  </r>
  <r>
    <x v="15"/>
    <x v="1"/>
    <x v="5"/>
    <x v="0"/>
    <n v="7.4125048500000004"/>
    <n v="5.05270463"/>
    <n v="1.9664891499999999"/>
    <n v="13.77819322"/>
  </r>
  <r>
    <x v="15"/>
    <x v="1"/>
    <x v="5"/>
    <x v="2"/>
    <n v="18.408105689999999"/>
    <n v="18.994889019999999"/>
    <n v="1.38360449"/>
    <n v="11.307320450000001"/>
  </r>
  <r>
    <x v="15"/>
    <x v="1"/>
    <x v="5"/>
    <x v="3"/>
    <n v="316.77445795"/>
    <n v="255.62971719000001"/>
    <n v="17.488015239999999"/>
    <n v="136.54156316000001"/>
  </r>
  <r>
    <x v="15"/>
    <x v="1"/>
    <x v="5"/>
    <x v="4"/>
    <n v="0"/>
    <n v="0"/>
    <n v="0"/>
    <n v="0.56643494000000005"/>
  </r>
  <r>
    <x v="15"/>
    <x v="1"/>
    <x v="6"/>
    <x v="0"/>
    <n v="6.8080891299999999"/>
    <n v="4.7622841200000003"/>
    <n v="2.7673343799999999"/>
    <n v="5.2461079899999996"/>
  </r>
  <r>
    <x v="15"/>
    <x v="1"/>
    <x v="6"/>
    <x v="2"/>
    <n v="25.22858639"/>
    <n v="15.87060496"/>
    <n v="2.5992683900000002"/>
    <n v="5.3609036100000003"/>
  </r>
  <r>
    <x v="15"/>
    <x v="1"/>
    <x v="6"/>
    <x v="3"/>
    <n v="376.68748949000002"/>
    <n v="244.25755171"/>
    <n v="22.112176009999999"/>
    <n v="140.01945699000001"/>
  </r>
  <r>
    <x v="15"/>
    <x v="1"/>
    <x v="6"/>
    <x v="4"/>
    <n v="0"/>
    <n v="0"/>
    <n v="0"/>
    <n v="0.50914689999999996"/>
  </r>
  <r>
    <x v="15"/>
    <x v="1"/>
    <x v="7"/>
    <x v="0"/>
    <n v="1.4972059099999999"/>
    <n v="1.2041394999999999"/>
    <n v="1.9846389999999998E-2"/>
    <n v="4.2905935700000004"/>
  </r>
  <r>
    <x v="15"/>
    <x v="1"/>
    <x v="7"/>
    <x v="2"/>
    <n v="14.85148562"/>
    <n v="12.146406000000001"/>
    <n v="3.6767130300000002"/>
    <n v="4.3881900500000004"/>
  </r>
  <r>
    <x v="15"/>
    <x v="1"/>
    <x v="7"/>
    <x v="3"/>
    <n v="327.82216962000001"/>
    <n v="243.80209762999999"/>
    <n v="22.595065649999999"/>
    <n v="145.12714535999999"/>
  </r>
  <r>
    <x v="15"/>
    <x v="1"/>
    <x v="7"/>
    <x v="4"/>
    <n v="0"/>
    <n v="0"/>
    <n v="0"/>
    <n v="0.61894156"/>
  </r>
  <r>
    <x v="15"/>
    <x v="1"/>
    <x v="8"/>
    <x v="0"/>
    <n v="5.03553549"/>
    <n v="0.57067738000000001"/>
    <n v="1.2727770700000001"/>
    <n v="2.6401929200000001"/>
  </r>
  <r>
    <x v="15"/>
    <x v="1"/>
    <x v="8"/>
    <x v="2"/>
    <n v="5.4928211999999998"/>
    <n v="9.2347126100000008"/>
    <n v="1.8635303599999999"/>
    <n v="2.5826925900000002"/>
  </r>
  <r>
    <x v="15"/>
    <x v="1"/>
    <x v="8"/>
    <x v="3"/>
    <n v="276.16805131000001"/>
    <n v="227.72625621"/>
    <n v="19.594620219999999"/>
    <n v="236.89880267999999"/>
  </r>
  <r>
    <x v="15"/>
    <x v="1"/>
    <x v="8"/>
    <x v="4"/>
    <n v="0"/>
    <n v="0"/>
    <n v="0"/>
    <n v="0.99532995999999996"/>
  </r>
  <r>
    <x v="15"/>
    <x v="1"/>
    <x v="9"/>
    <x v="0"/>
    <n v="2.0590194199999998"/>
    <n v="0.50948709000000003"/>
    <n v="4.0829600000000001E-3"/>
    <n v="0.21003258"/>
  </r>
  <r>
    <x v="15"/>
    <x v="1"/>
    <x v="9"/>
    <x v="2"/>
    <n v="4.56157944"/>
    <n v="3.5704065800000002"/>
    <n v="0.71474172999999996"/>
    <n v="1.87412132"/>
  </r>
  <r>
    <x v="15"/>
    <x v="1"/>
    <x v="9"/>
    <x v="3"/>
    <n v="155.73795580999999"/>
    <n v="193.73575453999999"/>
    <n v="13.66299888"/>
    <n v="335.72074350000003"/>
  </r>
  <r>
    <x v="15"/>
    <x v="1"/>
    <x v="9"/>
    <x v="4"/>
    <n v="0"/>
    <n v="0"/>
    <n v="0"/>
    <n v="1.9640760799999999"/>
  </r>
  <r>
    <x v="15"/>
    <x v="1"/>
    <x v="10"/>
    <x v="0"/>
    <n v="1.4553561699999999"/>
    <n v="0.64132515000000001"/>
    <n v="5.6370099999999996E-3"/>
    <n v="1.9880228600000001"/>
  </r>
  <r>
    <x v="15"/>
    <x v="1"/>
    <x v="10"/>
    <x v="2"/>
    <n v="1.48280795"/>
    <n v="0.62795023999999999"/>
    <n v="7.0463000000000003E-4"/>
    <n v="4.7531916299999999"/>
  </r>
  <r>
    <x v="15"/>
    <x v="1"/>
    <x v="10"/>
    <x v="3"/>
    <n v="72.352850630000006"/>
    <n v="156.65033083"/>
    <n v="3.1027377299999999"/>
    <n v="1778.44831948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79999999"/>
  </r>
  <r>
    <x v="16"/>
    <x v="0"/>
    <x v="0"/>
    <x v="1"/>
    <n v="2.4589437699999999"/>
    <n v="127.00026808"/>
    <n v="30.311844059999999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3899999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7999999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000001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0000001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999999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6999999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6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40000001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9999999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000002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09999997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3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0672100000006"/>
    <n v="56.792956220000001"/>
    <n v="8.1035096699999993"/>
    <n v="41.247847929999999"/>
  </r>
  <r>
    <x v="24"/>
    <x v="0"/>
    <x v="0"/>
    <x v="1"/>
    <n v="2.7436737899999999"/>
    <n v="128.37846698999999"/>
    <n v="33.723474500000002"/>
    <n v="322.33364576000002"/>
  </r>
  <r>
    <x v="24"/>
    <x v="0"/>
    <x v="0"/>
    <x v="2"/>
    <n v="35.146678680000001"/>
    <n v="3.74449459"/>
    <n v="2.11062818"/>
    <n v="4.1979500099999996"/>
  </r>
  <r>
    <x v="24"/>
    <x v="0"/>
    <x v="0"/>
    <x v="3"/>
    <n v="48.060099919999999"/>
    <n v="23.22571465"/>
    <n v="17.450896369999999"/>
    <n v="25.180556060000001"/>
  </r>
  <r>
    <x v="24"/>
    <x v="0"/>
    <x v="0"/>
    <x v="4"/>
    <n v="0"/>
    <n v="0"/>
    <n v="0"/>
    <n v="0.56033986999999996"/>
  </r>
  <r>
    <x v="24"/>
    <x v="0"/>
    <x v="1"/>
    <x v="0"/>
    <n v="26.383350499999999"/>
    <n v="122.07713597"/>
    <n v="14.026303179999999"/>
    <n v="77.990987970000006"/>
  </r>
  <r>
    <x v="24"/>
    <x v="0"/>
    <x v="1"/>
    <x v="1"/>
    <n v="9.2780000000000003E-5"/>
    <n v="1.2164599999999999E-3"/>
    <n v="7.0932999999999999E-4"/>
    <n v="1.7380240000000002E-2"/>
  </r>
  <r>
    <x v="24"/>
    <x v="0"/>
    <x v="1"/>
    <x v="2"/>
    <n v="70.58601883"/>
    <n v="19.869565489999999"/>
    <n v="4.5659497"/>
    <n v="11.40291562"/>
  </r>
  <r>
    <x v="24"/>
    <x v="0"/>
    <x v="1"/>
    <x v="3"/>
    <n v="268.88003929000001"/>
    <n v="93.496795829999996"/>
    <n v="36.182180099999997"/>
    <n v="72.966577330000007"/>
  </r>
  <r>
    <x v="24"/>
    <x v="0"/>
    <x v="1"/>
    <x v="4"/>
    <n v="0"/>
    <n v="0"/>
    <n v="0"/>
    <n v="4.0427820900000002"/>
  </r>
  <r>
    <x v="24"/>
    <x v="0"/>
    <x v="2"/>
    <x v="0"/>
    <n v="25.069015629999999"/>
    <n v="38.184756309999997"/>
    <n v="3.4757810099999999"/>
    <n v="33.089848609999997"/>
  </r>
  <r>
    <x v="24"/>
    <x v="0"/>
    <x v="2"/>
    <x v="2"/>
    <n v="41.897882289999998"/>
    <n v="16.651542549999998"/>
    <n v="5.1886867399999996"/>
    <n v="7.3596996600000004"/>
  </r>
  <r>
    <x v="24"/>
    <x v="0"/>
    <x v="2"/>
    <x v="3"/>
    <n v="548.83266405999996"/>
    <n v="70.711831380000007"/>
    <n v="31.53830357"/>
    <n v="76.596773760000005"/>
  </r>
  <r>
    <x v="24"/>
    <x v="0"/>
    <x v="2"/>
    <x v="4"/>
    <n v="0"/>
    <n v="0"/>
    <n v="0"/>
    <n v="6.6482151800000002"/>
  </r>
  <r>
    <x v="24"/>
    <x v="0"/>
    <x v="3"/>
    <x v="0"/>
    <n v="19.39954037"/>
    <n v="13.69113239"/>
    <n v="3.1221174199999999"/>
    <n v="9.9865249899999995"/>
  </r>
  <r>
    <x v="24"/>
    <x v="0"/>
    <x v="3"/>
    <x v="2"/>
    <n v="37.832171119999998"/>
    <n v="13.30896853"/>
    <n v="0.31712719"/>
    <n v="1.72913129"/>
  </r>
  <r>
    <x v="24"/>
    <x v="0"/>
    <x v="3"/>
    <x v="3"/>
    <n v="653.53592979999996"/>
    <n v="70.428294269999995"/>
    <n v="24.812620119999998"/>
    <n v="75.957466960000005"/>
  </r>
  <r>
    <x v="24"/>
    <x v="0"/>
    <x v="3"/>
    <x v="4"/>
    <n v="0"/>
    <n v="0"/>
    <n v="0"/>
    <n v="7.1849758599999998"/>
  </r>
  <r>
    <x v="24"/>
    <x v="0"/>
    <x v="4"/>
    <x v="0"/>
    <n v="22.598735980000001"/>
    <n v="5.4247462500000001"/>
    <n v="0.29738286000000003"/>
    <n v="4.1686616499999998"/>
  </r>
  <r>
    <x v="24"/>
    <x v="0"/>
    <x v="4"/>
    <x v="2"/>
    <n v="34.167406759999999"/>
    <n v="2.90231298"/>
    <n v="4.5636549100000003"/>
    <n v="1.9859223699999999"/>
  </r>
  <r>
    <x v="24"/>
    <x v="0"/>
    <x v="4"/>
    <x v="3"/>
    <n v="683.56860667000001"/>
    <n v="69.462853030000005"/>
    <n v="23.772882119999998"/>
    <n v="63.051176959999999"/>
  </r>
  <r>
    <x v="24"/>
    <x v="0"/>
    <x v="4"/>
    <x v="4"/>
    <n v="0"/>
    <n v="0"/>
    <n v="0"/>
    <n v="6.5026579900000003"/>
  </r>
  <r>
    <x v="24"/>
    <x v="0"/>
    <x v="5"/>
    <x v="0"/>
    <n v="21.218665300000001"/>
    <n v="1.52095797"/>
    <n v="1.36627159"/>
    <n v="3.4673645099999999"/>
  </r>
  <r>
    <x v="24"/>
    <x v="0"/>
    <x v="5"/>
    <x v="2"/>
    <n v="28.857592270000001"/>
    <n v="5.4012820799999997"/>
    <n v="1.3422809499999999"/>
    <n v="1.0307829500000001"/>
  </r>
  <r>
    <x v="24"/>
    <x v="0"/>
    <x v="5"/>
    <x v="3"/>
    <n v="595.80546222999999"/>
    <n v="55.763552230000002"/>
    <n v="24.0928866"/>
    <n v="70.344400530000001"/>
  </r>
  <r>
    <x v="24"/>
    <x v="0"/>
    <x v="5"/>
    <x v="4"/>
    <n v="0"/>
    <n v="0"/>
    <n v="0"/>
    <n v="4.9085014600000001"/>
  </r>
  <r>
    <x v="24"/>
    <x v="0"/>
    <x v="6"/>
    <x v="0"/>
    <n v="23.585997460000002"/>
    <n v="0.66836583999999999"/>
    <n v="0.97144516999999997"/>
    <n v="3.0561781400000001"/>
  </r>
  <r>
    <x v="24"/>
    <x v="0"/>
    <x v="6"/>
    <x v="2"/>
    <n v="13.471752520000001"/>
    <n v="4.7931102599999997"/>
    <n v="0.41196463999999999"/>
    <n v="2.5094904800000002"/>
  </r>
  <r>
    <x v="24"/>
    <x v="0"/>
    <x v="6"/>
    <x v="3"/>
    <n v="587.55109286000004"/>
    <n v="67.106970910000001"/>
    <n v="25.179143530000001"/>
    <n v="78.013284940000005"/>
  </r>
  <r>
    <x v="24"/>
    <x v="0"/>
    <x v="6"/>
    <x v="4"/>
    <n v="0"/>
    <n v="0"/>
    <n v="0"/>
    <n v="3.54420365"/>
  </r>
  <r>
    <x v="24"/>
    <x v="0"/>
    <x v="7"/>
    <x v="0"/>
    <n v="13.08361695"/>
    <n v="1.1168321699999999"/>
    <n v="0.81072221"/>
    <n v="1.3559627599999999"/>
  </r>
  <r>
    <x v="24"/>
    <x v="0"/>
    <x v="7"/>
    <x v="2"/>
    <n v="8.77762201"/>
    <n v="2.8574341599999999"/>
    <n v="2.571756E-2"/>
    <n v="2.1233080700000002"/>
  </r>
  <r>
    <x v="24"/>
    <x v="0"/>
    <x v="7"/>
    <x v="3"/>
    <n v="581.38073627999995"/>
    <n v="70.165826420000002"/>
    <n v="17.758426589999999"/>
    <n v="91.857960759999997"/>
  </r>
  <r>
    <x v="24"/>
    <x v="0"/>
    <x v="7"/>
    <x v="4"/>
    <n v="0"/>
    <n v="0"/>
    <n v="0"/>
    <n v="2.6078346099999998"/>
  </r>
  <r>
    <x v="24"/>
    <x v="0"/>
    <x v="8"/>
    <x v="0"/>
    <n v="10.72473576"/>
    <n v="0.54181168999999996"/>
    <n v="1.316352E-2"/>
    <n v="3.0648140000000001E-2"/>
  </r>
  <r>
    <x v="24"/>
    <x v="0"/>
    <x v="8"/>
    <x v="2"/>
    <n v="6.3471787600000003"/>
    <n v="3.0829826200000001"/>
    <n v="2.4447662800000001"/>
    <n v="0.32934854000000002"/>
  </r>
  <r>
    <x v="24"/>
    <x v="0"/>
    <x v="8"/>
    <x v="3"/>
    <n v="500.98811585999999"/>
    <n v="68.432760099999996"/>
    <n v="19.99108373"/>
    <n v="144.34813561000001"/>
  </r>
  <r>
    <x v="24"/>
    <x v="0"/>
    <x v="8"/>
    <x v="4"/>
    <n v="0"/>
    <n v="0"/>
    <n v="0"/>
    <n v="2.04027001"/>
  </r>
  <r>
    <x v="24"/>
    <x v="0"/>
    <x v="9"/>
    <x v="0"/>
    <n v="5.9769294300000002"/>
    <n v="1.53969413"/>
    <n v="3.6915300000000002E-3"/>
    <n v="9.4357659999999996E-2"/>
  </r>
  <r>
    <x v="24"/>
    <x v="0"/>
    <x v="9"/>
    <x v="2"/>
    <n v="1.85618539"/>
    <n v="2.8385841100000002"/>
    <n v="0.90547909999999998"/>
    <n v="0.67093729000000002"/>
  </r>
  <r>
    <x v="24"/>
    <x v="0"/>
    <x v="9"/>
    <x v="3"/>
    <n v="338.08765713999998"/>
    <n v="98.527188269999996"/>
    <n v="17.083633020000001"/>
    <n v="242.9747587"/>
  </r>
  <r>
    <x v="24"/>
    <x v="0"/>
    <x v="9"/>
    <x v="4"/>
    <n v="0"/>
    <n v="0"/>
    <n v="0"/>
    <n v="2.4969046499999998"/>
  </r>
  <r>
    <x v="24"/>
    <x v="0"/>
    <x v="10"/>
    <x v="0"/>
    <n v="3.22987051"/>
    <n v="1.462984E-2"/>
    <n v="4.5941799999999998E-3"/>
    <n v="0.46092011999999999"/>
  </r>
  <r>
    <x v="24"/>
    <x v="0"/>
    <x v="10"/>
    <x v="2"/>
    <n v="1.38620696"/>
    <n v="1.6002334899999999"/>
    <n v="0.78574683000000001"/>
    <n v="3.7168458200000001"/>
  </r>
  <r>
    <x v="24"/>
    <x v="0"/>
    <x v="10"/>
    <x v="3"/>
    <n v="206.22149383999999"/>
    <n v="170.41276114999999"/>
    <n v="10.888611819999999"/>
    <n v="1570.21577187"/>
  </r>
  <r>
    <x v="24"/>
    <x v="0"/>
    <x v="10"/>
    <x v="4"/>
    <n v="0"/>
    <n v="0"/>
    <n v="0"/>
    <n v="58.228314619999999"/>
  </r>
  <r>
    <x v="24"/>
    <x v="1"/>
    <x v="0"/>
    <x v="0"/>
    <n v="9.3850168800000002"/>
    <n v="71.626388590000005"/>
    <n v="8.8254560499999997"/>
    <n v="32.857426760000003"/>
  </r>
  <r>
    <x v="24"/>
    <x v="1"/>
    <x v="0"/>
    <x v="1"/>
    <n v="3.9057979"/>
    <n v="173.77475358000001"/>
    <n v="25.75077095"/>
    <n v="270.42193914000001"/>
  </r>
  <r>
    <x v="24"/>
    <x v="1"/>
    <x v="0"/>
    <x v="2"/>
    <n v="6.4628001599999996"/>
    <n v="12.408091280000001"/>
    <n v="1.3620867800000001"/>
    <n v="8.1935475899999997"/>
  </r>
  <r>
    <x v="24"/>
    <x v="1"/>
    <x v="0"/>
    <x v="3"/>
    <n v="25.15993185"/>
    <n v="37.817818170000002"/>
    <n v="8.7665013799999993"/>
    <n v="22.271613290000001"/>
  </r>
  <r>
    <x v="24"/>
    <x v="1"/>
    <x v="0"/>
    <x v="4"/>
    <n v="0"/>
    <n v="0"/>
    <n v="0"/>
    <n v="4.1060069999999997E-2"/>
  </r>
  <r>
    <x v="24"/>
    <x v="1"/>
    <x v="1"/>
    <x v="0"/>
    <n v="23.91291064"/>
    <n v="151.68123771"/>
    <n v="15.279944540000001"/>
    <n v="98.382790679999999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72427789999999"/>
    <n v="39.526623909999998"/>
    <n v="3.9668014"/>
    <n v="13.81423549"/>
  </r>
  <r>
    <x v="24"/>
    <x v="1"/>
    <x v="1"/>
    <x v="3"/>
    <n v="210.51695136000001"/>
    <n v="93.377393940000005"/>
    <n v="27.955440580000001"/>
    <n v="68.180514799999997"/>
  </r>
  <r>
    <x v="24"/>
    <x v="1"/>
    <x v="1"/>
    <x v="4"/>
    <n v="0"/>
    <n v="0"/>
    <n v="0"/>
    <n v="0.32475208999999999"/>
  </r>
  <r>
    <x v="24"/>
    <x v="1"/>
    <x v="2"/>
    <x v="0"/>
    <n v="23.764224970000001"/>
    <n v="41.635703919999997"/>
    <n v="4.7258240699999998"/>
    <n v="29.473354910000001"/>
  </r>
  <r>
    <x v="24"/>
    <x v="1"/>
    <x v="2"/>
    <x v="2"/>
    <n v="51.430794800000001"/>
    <n v="36.873538840000002"/>
    <n v="2.2611808299999998"/>
    <n v="19.688659520000002"/>
  </r>
  <r>
    <x v="24"/>
    <x v="1"/>
    <x v="2"/>
    <x v="3"/>
    <n v="393.63543657000002"/>
    <n v="138.57333345999999"/>
    <n v="23.29509934"/>
    <n v="129.24360379000001"/>
  </r>
  <r>
    <x v="24"/>
    <x v="1"/>
    <x v="2"/>
    <x v="4"/>
    <n v="0"/>
    <n v="0"/>
    <n v="0"/>
    <n v="0.59724538000000005"/>
  </r>
  <r>
    <x v="24"/>
    <x v="1"/>
    <x v="3"/>
    <x v="0"/>
    <n v="13.23725947"/>
    <n v="16.65260468"/>
    <n v="3.0208231099999998"/>
    <n v="16.090042560000001"/>
  </r>
  <r>
    <x v="24"/>
    <x v="1"/>
    <x v="3"/>
    <x v="2"/>
    <n v="39.468373659999997"/>
    <n v="35.099015620000003"/>
    <n v="3.8726013199999998"/>
    <n v="17.653947519999999"/>
  </r>
  <r>
    <x v="24"/>
    <x v="1"/>
    <x v="3"/>
    <x v="3"/>
    <n v="394.09847035000001"/>
    <n v="227.15337260999999"/>
    <n v="21.41039409"/>
    <n v="167.42813785000001"/>
  </r>
  <r>
    <x v="24"/>
    <x v="1"/>
    <x v="3"/>
    <x v="4"/>
    <n v="0"/>
    <n v="0"/>
    <n v="0"/>
    <n v="0.64495753"/>
  </r>
  <r>
    <x v="24"/>
    <x v="1"/>
    <x v="4"/>
    <x v="0"/>
    <n v="16.228021089999999"/>
    <n v="12.36231444"/>
    <n v="1.5473910799999999"/>
    <n v="14.052803219999999"/>
  </r>
  <r>
    <x v="24"/>
    <x v="1"/>
    <x v="4"/>
    <x v="2"/>
    <n v="31.09588626"/>
    <n v="28.401387769999999"/>
    <n v="4.0082113799999997"/>
    <n v="12.27037241"/>
  </r>
  <r>
    <x v="24"/>
    <x v="1"/>
    <x v="4"/>
    <x v="3"/>
    <n v="359.72523410999997"/>
    <n v="268.18313075999998"/>
    <n v="22.458911199999999"/>
    <n v="167.80981245999999"/>
  </r>
  <r>
    <x v="24"/>
    <x v="1"/>
    <x v="4"/>
    <x v="4"/>
    <n v="0"/>
    <n v="0"/>
    <n v="0"/>
    <n v="0.60752397000000002"/>
  </r>
  <r>
    <x v="24"/>
    <x v="1"/>
    <x v="5"/>
    <x v="0"/>
    <n v="12.11215837"/>
    <n v="10.012875040000001"/>
    <n v="1.70128093"/>
    <n v="6.6946896999999996"/>
  </r>
  <r>
    <x v="24"/>
    <x v="1"/>
    <x v="5"/>
    <x v="2"/>
    <n v="21.182430109999999"/>
    <n v="23.256075360000001"/>
    <n v="2.8081345199999999"/>
    <n v="8.3964917900000007"/>
  </r>
  <r>
    <x v="24"/>
    <x v="1"/>
    <x v="5"/>
    <x v="3"/>
    <n v="331.29391760999999"/>
    <n v="252.82505207"/>
    <n v="21.410781239999999"/>
    <n v="148.74658751999999"/>
  </r>
  <r>
    <x v="24"/>
    <x v="1"/>
    <x v="5"/>
    <x v="4"/>
    <n v="0"/>
    <n v="0"/>
    <n v="0"/>
    <n v="0.46752601999999999"/>
  </r>
  <r>
    <x v="24"/>
    <x v="1"/>
    <x v="6"/>
    <x v="0"/>
    <n v="15.34504003"/>
    <n v="4.9632721000000002"/>
    <n v="3.61732852"/>
    <n v="5.4358341399999999"/>
  </r>
  <r>
    <x v="24"/>
    <x v="1"/>
    <x v="6"/>
    <x v="2"/>
    <n v="21.42159809"/>
    <n v="13.332988309999999"/>
    <n v="1.7964764499999999"/>
    <n v="5.9432222899999996"/>
  </r>
  <r>
    <x v="24"/>
    <x v="1"/>
    <x v="6"/>
    <x v="3"/>
    <n v="373.03325875000002"/>
    <n v="232.40178667999999"/>
    <n v="19.89810825"/>
    <n v="131.65041346999999"/>
  </r>
  <r>
    <x v="24"/>
    <x v="1"/>
    <x v="6"/>
    <x v="4"/>
    <n v="0"/>
    <n v="0"/>
    <n v="0"/>
    <n v="0.39467327000000002"/>
  </r>
  <r>
    <x v="24"/>
    <x v="1"/>
    <x v="7"/>
    <x v="0"/>
    <n v="7.7796918499999999"/>
    <n v="2.3841776600000002"/>
    <n v="0.39184670999999999"/>
    <n v="6.7153408399999996"/>
  </r>
  <r>
    <x v="24"/>
    <x v="1"/>
    <x v="7"/>
    <x v="2"/>
    <n v="18.711976279999998"/>
    <n v="14.711414209999999"/>
    <n v="0.53255969999999997"/>
    <n v="6.1677588999999999"/>
  </r>
  <r>
    <x v="24"/>
    <x v="1"/>
    <x v="7"/>
    <x v="3"/>
    <n v="350.62323800000001"/>
    <n v="223.70964021"/>
    <n v="15.162606950000001"/>
    <n v="172.77366040000001"/>
  </r>
  <r>
    <x v="24"/>
    <x v="1"/>
    <x v="7"/>
    <x v="4"/>
    <n v="0"/>
    <n v="0"/>
    <n v="0"/>
    <n v="0.44608867000000002"/>
  </r>
  <r>
    <x v="24"/>
    <x v="1"/>
    <x v="8"/>
    <x v="0"/>
    <n v="7.7255917299999997"/>
    <n v="1.76086765"/>
    <n v="0.43121629"/>
    <n v="1.7601196400000001"/>
  </r>
  <r>
    <x v="24"/>
    <x v="1"/>
    <x v="8"/>
    <x v="2"/>
    <n v="8.42743632"/>
    <n v="10.79010326"/>
    <n v="1.97363661"/>
    <n v="3.5471264599999999"/>
  </r>
  <r>
    <x v="24"/>
    <x v="1"/>
    <x v="8"/>
    <x v="3"/>
    <n v="304.67119558000002"/>
    <n v="203.45024108999999"/>
    <n v="16.231106449999999"/>
    <n v="224.43578922"/>
  </r>
  <r>
    <x v="24"/>
    <x v="1"/>
    <x v="8"/>
    <x v="4"/>
    <n v="0"/>
    <n v="0"/>
    <n v="0"/>
    <n v="0.73056993999999997"/>
  </r>
  <r>
    <x v="24"/>
    <x v="1"/>
    <x v="9"/>
    <x v="0"/>
    <n v="1.9667298600000001"/>
    <n v="2.1670467699999998"/>
    <n v="3.9059199999999998E-3"/>
    <n v="1.3411273800000001"/>
  </r>
  <r>
    <x v="24"/>
    <x v="1"/>
    <x v="9"/>
    <x v="2"/>
    <n v="4.50399467"/>
    <n v="7.4737102699999998"/>
    <n v="1.97013393"/>
    <n v="2.8452235400000001"/>
  </r>
  <r>
    <x v="24"/>
    <x v="1"/>
    <x v="9"/>
    <x v="3"/>
    <n v="165.92096025000001"/>
    <n v="203.78210343999999"/>
    <n v="13.92486338"/>
    <n v="348.18974433"/>
  </r>
  <r>
    <x v="24"/>
    <x v="1"/>
    <x v="9"/>
    <x v="4"/>
    <n v="0"/>
    <n v="0"/>
    <n v="0"/>
    <n v="1.4964565299999999"/>
  </r>
  <r>
    <x v="24"/>
    <x v="1"/>
    <x v="10"/>
    <x v="0"/>
    <n v="2.5370892600000001"/>
    <n v="1.229279E-2"/>
    <n v="5.0251599999999999E-3"/>
    <n v="1.1847913400000001"/>
  </r>
  <r>
    <x v="24"/>
    <x v="1"/>
    <x v="10"/>
    <x v="2"/>
    <n v="2.8588220000000001E-2"/>
    <n v="1.7295390500000001"/>
    <n v="8.0210999999999998E-4"/>
    <n v="6.2472497999999996"/>
  </r>
  <r>
    <x v="24"/>
    <x v="1"/>
    <x v="10"/>
    <x v="3"/>
    <n v="74.917774559999998"/>
    <n v="165.2283339"/>
    <n v="3.0719625599999998"/>
    <n v="1935.7454055799999"/>
  </r>
  <r>
    <x v="24"/>
    <x v="1"/>
    <x v="10"/>
    <x v="4"/>
    <n v="0"/>
    <n v="0"/>
    <n v="0"/>
    <n v="113.79314653"/>
  </r>
  <r>
    <x v="25"/>
    <x v="0"/>
    <x v="0"/>
    <x v="0"/>
    <n v="5.3531487200000001"/>
    <n v="39.837787249999998"/>
    <n v="7.3351194499999997"/>
    <n v="29.05812233"/>
  </r>
  <r>
    <x v="25"/>
    <x v="0"/>
    <x v="0"/>
    <x v="1"/>
    <n v="7.5023835500000002"/>
    <n v="160.27355827"/>
    <n v="39.03285108"/>
    <n v="307.1505679"/>
  </r>
  <r>
    <x v="25"/>
    <x v="0"/>
    <x v="0"/>
    <x v="2"/>
    <n v="37.532472249999998"/>
    <n v="7.3488430999999999"/>
    <n v="3.36220155"/>
    <n v="3.9945173299999999"/>
  </r>
  <r>
    <x v="25"/>
    <x v="0"/>
    <x v="0"/>
    <x v="3"/>
    <n v="46.61852932"/>
    <n v="24.990715260000002"/>
    <n v="16.56681347"/>
    <n v="31.683647619999999"/>
  </r>
  <r>
    <x v="25"/>
    <x v="0"/>
    <x v="0"/>
    <x v="4"/>
    <n v="0"/>
    <n v="0"/>
    <n v="0"/>
    <n v="0.43472213999999998"/>
  </r>
  <r>
    <x v="25"/>
    <x v="0"/>
    <x v="1"/>
    <x v="0"/>
    <n v="27.651902419999999"/>
    <n v="124.88989144999999"/>
    <n v="13.895166229999999"/>
    <n v="70.245648489999994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907570879999994"/>
    <n v="24.467338519999998"/>
    <n v="4.2812165699999998"/>
    <n v="7.0973757900000001"/>
  </r>
  <r>
    <x v="25"/>
    <x v="0"/>
    <x v="1"/>
    <x v="3"/>
    <n v="304.56597003000002"/>
    <n v="80.773167740000005"/>
    <n v="32.909837889999999"/>
    <n v="59.451783290000002"/>
  </r>
  <r>
    <x v="25"/>
    <x v="0"/>
    <x v="1"/>
    <x v="4"/>
    <n v="0"/>
    <n v="0"/>
    <n v="0"/>
    <n v="3.8099783899999999"/>
  </r>
  <r>
    <x v="25"/>
    <x v="0"/>
    <x v="2"/>
    <x v="0"/>
    <n v="32.74607795"/>
    <n v="31.686597939999999"/>
    <n v="5.6544061399999999"/>
    <n v="28.991398069999999"/>
  </r>
  <r>
    <x v="25"/>
    <x v="0"/>
    <x v="2"/>
    <x v="2"/>
    <n v="42.023176640000003"/>
    <n v="15.25409728"/>
    <n v="3.3391911699999999"/>
    <n v="2.04370772"/>
  </r>
  <r>
    <x v="25"/>
    <x v="0"/>
    <x v="2"/>
    <x v="3"/>
    <n v="561.48815593999996"/>
    <n v="73.755593169999997"/>
    <n v="31.866651059999999"/>
    <n v="68.197261359999999"/>
  </r>
  <r>
    <x v="25"/>
    <x v="0"/>
    <x v="2"/>
    <x v="4"/>
    <n v="0"/>
    <n v="0"/>
    <n v="0"/>
    <n v="6.3896868199999997"/>
  </r>
  <r>
    <x v="25"/>
    <x v="0"/>
    <x v="3"/>
    <x v="0"/>
    <n v="19.539114940000001"/>
    <n v="10.36565515"/>
    <n v="0.49308849999999999"/>
    <n v="10.992669019999999"/>
  </r>
  <r>
    <x v="25"/>
    <x v="0"/>
    <x v="3"/>
    <x v="2"/>
    <n v="40.079733670000003"/>
    <n v="15.766029830000001"/>
    <n v="3.1104872600000002"/>
    <n v="2.9928641699999998"/>
  </r>
  <r>
    <x v="25"/>
    <x v="0"/>
    <x v="3"/>
    <x v="3"/>
    <n v="657.73390074999998"/>
    <n v="71.683990210000005"/>
    <n v="27.111267680000001"/>
    <n v="64.697970069999997"/>
  </r>
  <r>
    <x v="25"/>
    <x v="0"/>
    <x v="3"/>
    <x v="4"/>
    <n v="0"/>
    <n v="0"/>
    <n v="0"/>
    <n v="6.9792299399999997"/>
  </r>
  <r>
    <x v="25"/>
    <x v="0"/>
    <x v="4"/>
    <x v="0"/>
    <n v="19.58469633"/>
    <n v="4.8941545800000004"/>
    <n v="0.72887736999999997"/>
    <n v="5.5933542599999999"/>
  </r>
  <r>
    <x v="25"/>
    <x v="0"/>
    <x v="4"/>
    <x v="2"/>
    <n v="30.256098009999999"/>
    <n v="6.6606414899999997"/>
    <n v="2.1986276400000002"/>
    <n v="1.9708163599999999"/>
  </r>
  <r>
    <x v="25"/>
    <x v="0"/>
    <x v="4"/>
    <x v="3"/>
    <n v="694.67515105999996"/>
    <n v="77.558265379999995"/>
    <n v="17.169710640000002"/>
    <n v="57.104072590000001"/>
  </r>
  <r>
    <x v="25"/>
    <x v="0"/>
    <x v="4"/>
    <x v="4"/>
    <n v="0"/>
    <n v="0"/>
    <n v="0"/>
    <n v="6.3605349699999998"/>
  </r>
  <r>
    <x v="25"/>
    <x v="0"/>
    <x v="5"/>
    <x v="0"/>
    <n v="17.50576856"/>
    <n v="1.96872669"/>
    <n v="1.4541775800000001"/>
    <n v="1.7090375099999999"/>
  </r>
  <r>
    <x v="25"/>
    <x v="0"/>
    <x v="5"/>
    <x v="2"/>
    <n v="27.07490104"/>
    <n v="3.0026923700000001"/>
    <n v="1.1939534700000001"/>
    <n v="3.1500510500000001"/>
  </r>
  <r>
    <x v="25"/>
    <x v="0"/>
    <x v="5"/>
    <x v="3"/>
    <n v="627.89313676999996"/>
    <n v="56.352600430000003"/>
    <n v="14.017365740000001"/>
    <n v="61.087964309999997"/>
  </r>
  <r>
    <x v="25"/>
    <x v="0"/>
    <x v="5"/>
    <x v="4"/>
    <n v="0"/>
    <n v="0"/>
    <n v="0"/>
    <n v="4.8506253600000004"/>
  </r>
  <r>
    <x v="25"/>
    <x v="0"/>
    <x v="6"/>
    <x v="0"/>
    <n v="20.55142888"/>
    <n v="0.80419605000000005"/>
    <n v="0.76661776000000004"/>
    <n v="1.1014507499999999"/>
  </r>
  <r>
    <x v="25"/>
    <x v="0"/>
    <x v="6"/>
    <x v="2"/>
    <n v="15.923992610000001"/>
    <n v="2.3848958499999999"/>
    <n v="1.3498744300000001"/>
    <n v="2.2170865000000002"/>
  </r>
  <r>
    <x v="25"/>
    <x v="0"/>
    <x v="6"/>
    <x v="3"/>
    <n v="599.32634638000002"/>
    <n v="63.882577339999997"/>
    <n v="19.328534619999999"/>
    <n v="76.081885200000002"/>
  </r>
  <r>
    <x v="25"/>
    <x v="0"/>
    <x v="6"/>
    <x v="4"/>
    <n v="0"/>
    <n v="0"/>
    <n v="0"/>
    <n v="3.5051145500000001"/>
  </r>
  <r>
    <x v="25"/>
    <x v="0"/>
    <x v="7"/>
    <x v="0"/>
    <n v="12.56864025"/>
    <n v="2.2197261199999998"/>
    <n v="1.5782757300000001"/>
    <n v="4.9320556900000003"/>
  </r>
  <r>
    <x v="25"/>
    <x v="0"/>
    <x v="7"/>
    <x v="2"/>
    <n v="11.65628386"/>
    <n v="2.4210290200000002"/>
    <n v="0.89823193000000001"/>
    <n v="2.3163688800000002"/>
  </r>
  <r>
    <x v="25"/>
    <x v="0"/>
    <x v="7"/>
    <x v="3"/>
    <n v="581.05792080000003"/>
    <n v="63.077255260000001"/>
    <n v="14.1816642"/>
    <n v="99.323578299999994"/>
  </r>
  <r>
    <x v="25"/>
    <x v="0"/>
    <x v="7"/>
    <x v="4"/>
    <n v="0"/>
    <n v="0"/>
    <n v="0"/>
    <n v="2.59397089"/>
  </r>
  <r>
    <x v="25"/>
    <x v="0"/>
    <x v="8"/>
    <x v="0"/>
    <n v="12.96576276"/>
    <n v="9.7005300000000006E-3"/>
    <n v="1.011519E-2"/>
    <n v="2.999483E-2"/>
  </r>
  <r>
    <x v="25"/>
    <x v="0"/>
    <x v="8"/>
    <x v="2"/>
    <n v="6.3956456900000003"/>
    <n v="2.1393591399999998"/>
    <n v="0.59286048999999996"/>
    <n v="0.34123820999999999"/>
  </r>
  <r>
    <x v="25"/>
    <x v="0"/>
    <x v="8"/>
    <x v="3"/>
    <n v="507.04532725000001"/>
    <n v="73.102646410000006"/>
    <n v="19.930211549999999"/>
    <n v="132.70204912"/>
  </r>
  <r>
    <x v="25"/>
    <x v="0"/>
    <x v="8"/>
    <x v="4"/>
    <n v="0"/>
    <n v="0"/>
    <n v="0"/>
    <n v="2.01508983"/>
  </r>
  <r>
    <x v="25"/>
    <x v="0"/>
    <x v="9"/>
    <x v="0"/>
    <n v="5.8594290200000003"/>
    <n v="1.1644532999999999"/>
    <n v="0.55395925999999995"/>
    <n v="3.1889760000000003E-2"/>
  </r>
  <r>
    <x v="25"/>
    <x v="0"/>
    <x v="9"/>
    <x v="2"/>
    <n v="1.2590589400000001"/>
    <n v="0.68810112999999995"/>
    <n v="0.10322176"/>
    <n v="3.7010590000000003E-2"/>
  </r>
  <r>
    <x v="25"/>
    <x v="0"/>
    <x v="9"/>
    <x v="3"/>
    <n v="342.92713191000001"/>
    <n v="104.77319118"/>
    <n v="16.650598370000001"/>
    <n v="240.11180279000001"/>
  </r>
  <r>
    <x v="25"/>
    <x v="0"/>
    <x v="9"/>
    <x v="4"/>
    <n v="0"/>
    <n v="0"/>
    <n v="0"/>
    <n v="2.4111526300000001"/>
  </r>
  <r>
    <x v="25"/>
    <x v="0"/>
    <x v="10"/>
    <x v="0"/>
    <n v="1.07155654"/>
    <n v="9.8226400000000005E-3"/>
    <n v="3.5795800000000002E-3"/>
    <n v="0.78953516000000001"/>
  </r>
  <r>
    <x v="25"/>
    <x v="0"/>
    <x v="10"/>
    <x v="2"/>
    <n v="1.1189824500000001"/>
    <n v="2.7143544899999998"/>
    <n v="3.88193E-3"/>
    <n v="3.13058075"/>
  </r>
  <r>
    <x v="25"/>
    <x v="0"/>
    <x v="10"/>
    <x v="3"/>
    <n v="209.79438128000001"/>
    <n v="178.56998246000001"/>
    <n v="8.9870038900000004"/>
    <n v="1576.0824460599999"/>
  </r>
  <r>
    <x v="25"/>
    <x v="0"/>
    <x v="10"/>
    <x v="4"/>
    <n v="0"/>
    <n v="0"/>
    <n v="0"/>
    <n v="59.000894479999999"/>
  </r>
  <r>
    <x v="25"/>
    <x v="1"/>
    <x v="0"/>
    <x v="0"/>
    <n v="9.1946625300000004"/>
    <n v="57.269382929999999"/>
    <n v="5.2518013300000002"/>
    <n v="25.8128034"/>
  </r>
  <r>
    <x v="25"/>
    <x v="1"/>
    <x v="0"/>
    <x v="1"/>
    <n v="3.0310140400000001"/>
    <n v="194.63524103"/>
    <n v="39.267222699999998"/>
    <n v="253.44639126999999"/>
  </r>
  <r>
    <x v="25"/>
    <x v="1"/>
    <x v="0"/>
    <x v="2"/>
    <n v="11.29977729"/>
    <n v="17.77110287"/>
    <n v="2.94066362"/>
    <n v="2.00119449"/>
  </r>
  <r>
    <x v="25"/>
    <x v="1"/>
    <x v="0"/>
    <x v="3"/>
    <n v="29.93335751"/>
    <n v="40.802113089999999"/>
    <n v="6.9786268299999996"/>
    <n v="23.846783850000001"/>
  </r>
  <r>
    <x v="25"/>
    <x v="1"/>
    <x v="0"/>
    <x v="4"/>
    <n v="0"/>
    <n v="0"/>
    <n v="0"/>
    <n v="3.2861870000000001E-2"/>
  </r>
  <r>
    <x v="25"/>
    <x v="1"/>
    <x v="1"/>
    <x v="0"/>
    <n v="27.793940389999999"/>
    <n v="145.37222184999999"/>
    <n v="14.64086719"/>
    <n v="83.837849910000003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5882172"/>
    <n v="43.826066519999998"/>
    <n v="3.32084264"/>
    <n v="12.889655230000001"/>
  </r>
  <r>
    <x v="25"/>
    <x v="1"/>
    <x v="1"/>
    <x v="3"/>
    <n v="222.02512148"/>
    <n v="97.638222279999994"/>
    <n v="23.474720510000001"/>
    <n v="58.638095630000002"/>
  </r>
  <r>
    <x v="25"/>
    <x v="1"/>
    <x v="1"/>
    <x v="4"/>
    <n v="0"/>
    <n v="0"/>
    <n v="0"/>
    <n v="0.29812396000000002"/>
  </r>
  <r>
    <x v="25"/>
    <x v="1"/>
    <x v="2"/>
    <x v="0"/>
    <n v="23.981266510000001"/>
    <n v="38.674716760000003"/>
    <n v="6.7030673500000004"/>
    <n v="29.170445789999999"/>
  </r>
  <r>
    <x v="25"/>
    <x v="1"/>
    <x v="2"/>
    <x v="2"/>
    <n v="45.908009059999998"/>
    <n v="32.466699230000003"/>
    <n v="5.4092250799999997"/>
    <n v="19.02678027"/>
  </r>
  <r>
    <x v="25"/>
    <x v="1"/>
    <x v="2"/>
    <x v="3"/>
    <n v="405.52174515000002"/>
    <n v="147.94824134000001"/>
    <n v="22.698054169999999"/>
    <n v="113.05260932"/>
  </r>
  <r>
    <x v="25"/>
    <x v="1"/>
    <x v="2"/>
    <x v="4"/>
    <n v="0"/>
    <n v="0"/>
    <n v="0"/>
    <n v="0.56514047000000001"/>
  </r>
  <r>
    <x v="25"/>
    <x v="1"/>
    <x v="3"/>
    <x v="0"/>
    <n v="14.282258519999999"/>
    <n v="17.266413119999999"/>
    <n v="2.99448369"/>
    <n v="20.218144989999999"/>
  </r>
  <r>
    <x v="25"/>
    <x v="1"/>
    <x v="3"/>
    <x v="2"/>
    <n v="34.387819380000003"/>
    <n v="32.980108090000002"/>
    <n v="3.31796457"/>
    <n v="13.400518249999999"/>
  </r>
  <r>
    <x v="25"/>
    <x v="1"/>
    <x v="3"/>
    <x v="3"/>
    <n v="396.80392624000001"/>
    <n v="230.77518445000001"/>
    <n v="20.39989263"/>
    <n v="168.89743227"/>
  </r>
  <r>
    <x v="25"/>
    <x v="1"/>
    <x v="3"/>
    <x v="4"/>
    <n v="0"/>
    <n v="0"/>
    <n v="0"/>
    <n v="0.62285436999999999"/>
  </r>
  <r>
    <x v="25"/>
    <x v="1"/>
    <x v="4"/>
    <x v="0"/>
    <n v="11.908750080000001"/>
    <n v="8.9092978400000007"/>
    <n v="4.7494317600000002"/>
    <n v="13.63544735"/>
  </r>
  <r>
    <x v="25"/>
    <x v="1"/>
    <x v="4"/>
    <x v="2"/>
    <n v="30.923474819999999"/>
    <n v="22.866328679999999"/>
    <n v="5.4319414200000002"/>
    <n v="15.61476753"/>
  </r>
  <r>
    <x v="25"/>
    <x v="1"/>
    <x v="4"/>
    <x v="3"/>
    <n v="371.24732404999997"/>
    <n v="278.97332540999997"/>
    <n v="23.122066480000001"/>
    <n v="153.66985998999999"/>
  </r>
  <r>
    <x v="25"/>
    <x v="1"/>
    <x v="4"/>
    <x v="4"/>
    <n v="0"/>
    <n v="0"/>
    <n v="0"/>
    <n v="0.59098516999999995"/>
  </r>
  <r>
    <x v="25"/>
    <x v="1"/>
    <x v="5"/>
    <x v="0"/>
    <n v="12.53629288"/>
    <n v="6.9827094299999999"/>
    <n v="0.96463774000000002"/>
    <n v="7.81531471"/>
  </r>
  <r>
    <x v="25"/>
    <x v="1"/>
    <x v="5"/>
    <x v="2"/>
    <n v="20.36918438"/>
    <n v="26.490915730000001"/>
    <n v="2.46430814"/>
    <n v="10.16785475"/>
  </r>
  <r>
    <x v="25"/>
    <x v="1"/>
    <x v="5"/>
    <x v="3"/>
    <n v="352.93261143000001"/>
    <n v="249.56689563"/>
    <n v="17.266059779999999"/>
    <n v="138.55519752000001"/>
  </r>
  <r>
    <x v="25"/>
    <x v="1"/>
    <x v="5"/>
    <x v="4"/>
    <n v="0"/>
    <n v="0"/>
    <n v="0"/>
    <n v="0.46501847000000002"/>
  </r>
  <r>
    <x v="25"/>
    <x v="1"/>
    <x v="6"/>
    <x v="0"/>
    <n v="10.08725031"/>
    <n v="2.9580744800000001"/>
    <n v="1.0876009499999999"/>
    <n v="4.5393951799999996"/>
  </r>
  <r>
    <x v="25"/>
    <x v="1"/>
    <x v="6"/>
    <x v="2"/>
    <n v="22.758331649999999"/>
    <n v="19.418455829999999"/>
    <n v="2.2283719299999998"/>
    <n v="9.12752272"/>
  </r>
  <r>
    <x v="25"/>
    <x v="1"/>
    <x v="6"/>
    <x v="3"/>
    <n v="379.81317682999997"/>
    <n v="235.28145646999999"/>
    <n v="15.76369236"/>
    <n v="122.19905665"/>
  </r>
  <r>
    <x v="25"/>
    <x v="1"/>
    <x v="6"/>
    <x v="4"/>
    <n v="0"/>
    <n v="0"/>
    <n v="0"/>
    <n v="0.37161495"/>
  </r>
  <r>
    <x v="25"/>
    <x v="1"/>
    <x v="7"/>
    <x v="0"/>
    <n v="8.5779101299999994"/>
    <n v="2.7528574899999998"/>
    <n v="1.788909E-2"/>
    <n v="5.0493797000000002"/>
  </r>
  <r>
    <x v="25"/>
    <x v="1"/>
    <x v="7"/>
    <x v="2"/>
    <n v="19.146587719999999"/>
    <n v="18.186515759999999"/>
    <n v="1.4113615100000001"/>
    <n v="5.0448025999999997"/>
  </r>
  <r>
    <x v="25"/>
    <x v="1"/>
    <x v="7"/>
    <x v="3"/>
    <n v="373.06469549000002"/>
    <n v="223.85286712000001"/>
    <n v="15.71383069"/>
    <n v="152.13723827000001"/>
  </r>
  <r>
    <x v="25"/>
    <x v="1"/>
    <x v="7"/>
    <x v="4"/>
    <n v="0"/>
    <n v="0"/>
    <n v="0"/>
    <n v="0.43106487999999998"/>
  </r>
  <r>
    <x v="25"/>
    <x v="1"/>
    <x v="8"/>
    <x v="0"/>
    <n v="7.3385476399999998"/>
    <n v="1.9447010000000001E-2"/>
    <n v="0.68030782000000001"/>
    <n v="2.49297689"/>
  </r>
  <r>
    <x v="25"/>
    <x v="1"/>
    <x v="8"/>
    <x v="2"/>
    <n v="9.4433293799999998"/>
    <n v="7.8070027199999998"/>
    <n v="1.5334177499999999"/>
    <n v="4.0354997199999998"/>
  </r>
  <r>
    <x v="25"/>
    <x v="1"/>
    <x v="8"/>
    <x v="3"/>
    <n v="299.87022574999997"/>
    <n v="222.5308363"/>
    <n v="14.957503640000001"/>
    <n v="212.27472588000001"/>
  </r>
  <r>
    <x v="25"/>
    <x v="1"/>
    <x v="8"/>
    <x v="4"/>
    <n v="0"/>
    <n v="0"/>
    <n v="0"/>
    <n v="0.70118000999999996"/>
  </r>
  <r>
    <x v="25"/>
    <x v="1"/>
    <x v="9"/>
    <x v="0"/>
    <n v="4.5904051700000004"/>
    <n v="1.4702436299999999"/>
    <n v="3.17622E-3"/>
    <n v="1.03032368"/>
  </r>
  <r>
    <x v="25"/>
    <x v="1"/>
    <x v="9"/>
    <x v="2"/>
    <n v="3.4066630500000001"/>
    <n v="6.2690465700000004"/>
    <n v="9.1549600000000002E-3"/>
    <n v="3.9625290199999998"/>
  </r>
  <r>
    <x v="25"/>
    <x v="1"/>
    <x v="9"/>
    <x v="3"/>
    <n v="174.62504207000001"/>
    <n v="215.82483457000001"/>
    <n v="12.74494013"/>
    <n v="333.11329964999999"/>
  </r>
  <r>
    <x v="25"/>
    <x v="1"/>
    <x v="9"/>
    <x v="4"/>
    <n v="0"/>
    <n v="0"/>
    <n v="0"/>
    <n v="1.4163416099999999"/>
  </r>
  <r>
    <x v="25"/>
    <x v="1"/>
    <x v="10"/>
    <x v="0"/>
    <n v="2.6594835300000002"/>
    <n v="8.4667100000000006E-3"/>
    <n v="3.1896300000000002E-3"/>
    <n v="2.7833188099999999"/>
  </r>
  <r>
    <x v="25"/>
    <x v="1"/>
    <x v="10"/>
    <x v="2"/>
    <n v="0.66322778999999998"/>
    <n v="2.4889176200000001"/>
    <n v="1.09457E-3"/>
    <n v="4.8292683900000002"/>
  </r>
  <r>
    <x v="25"/>
    <x v="1"/>
    <x v="10"/>
    <x v="3"/>
    <n v="81.475328529999999"/>
    <n v="170.02953600999999"/>
    <n v="3.30736009"/>
    <n v="1938.3939953300001"/>
  </r>
  <r>
    <x v="25"/>
    <x v="1"/>
    <x v="10"/>
    <x v="4"/>
    <n v="0"/>
    <n v="0"/>
    <n v="0"/>
    <n v="114.20381426"/>
  </r>
  <r>
    <x v="26"/>
    <x v="0"/>
    <x v="0"/>
    <x v="0"/>
    <n v="18.03622785"/>
    <n v="50.836894919999999"/>
    <n v="10.63560463"/>
    <n v="32.112451759999999"/>
  </r>
  <r>
    <x v="26"/>
    <x v="0"/>
    <x v="0"/>
    <x v="1"/>
    <n v="10.339891769999999"/>
    <n v="141.09424508999999"/>
    <n v="38.394408040000002"/>
    <n v="277.61361212999998"/>
  </r>
  <r>
    <x v="26"/>
    <x v="0"/>
    <x v="0"/>
    <x v="2"/>
    <n v="44.363966920000003"/>
    <n v="5.3576981799999999"/>
    <n v="0.71002361999999997"/>
    <n v="2.80490364"/>
  </r>
  <r>
    <x v="26"/>
    <x v="0"/>
    <x v="0"/>
    <x v="3"/>
    <n v="54.358001289999997"/>
    <n v="40.880073860000003"/>
    <n v="18.70140773"/>
    <n v="31.776549760000002"/>
  </r>
  <r>
    <x v="26"/>
    <x v="0"/>
    <x v="0"/>
    <x v="4"/>
    <n v="0"/>
    <n v="0"/>
    <n v="0"/>
    <n v="0.34003854999999999"/>
  </r>
  <r>
    <x v="26"/>
    <x v="0"/>
    <x v="1"/>
    <x v="0"/>
    <n v="47.741610590000001"/>
    <n v="105.11462945"/>
    <n v="13.849084270000001"/>
    <n v="46.58907275"/>
  </r>
  <r>
    <x v="26"/>
    <x v="0"/>
    <x v="1"/>
    <x v="1"/>
    <n v="6.4946999999999997E-4"/>
    <n v="1.4438299999999999E-3"/>
    <n v="7.3755000000000001E-4"/>
    <n v="8.1103000000000008E-3"/>
  </r>
  <r>
    <x v="26"/>
    <x v="0"/>
    <x v="1"/>
    <x v="2"/>
    <n v="62.985396299999998"/>
    <n v="20.74109588"/>
    <n v="5.2226206299999998"/>
    <n v="6.32354064"/>
  </r>
  <r>
    <x v="26"/>
    <x v="0"/>
    <x v="1"/>
    <x v="3"/>
    <n v="322.18602552999999"/>
    <n v="85.575838430000005"/>
    <n v="42.067104460000003"/>
    <n v="67.125053800000003"/>
  </r>
  <r>
    <x v="26"/>
    <x v="0"/>
    <x v="1"/>
    <x v="4"/>
    <n v="0"/>
    <n v="0"/>
    <n v="0"/>
    <n v="3.5899855500000002"/>
  </r>
  <r>
    <x v="26"/>
    <x v="0"/>
    <x v="2"/>
    <x v="0"/>
    <n v="23.684710500000001"/>
    <n v="22.030864699999999"/>
    <n v="6.3436394800000002"/>
    <n v="22.205145949999999"/>
  </r>
  <r>
    <x v="26"/>
    <x v="0"/>
    <x v="2"/>
    <x v="2"/>
    <n v="41.209639899999999"/>
    <n v="15.884399800000001"/>
    <n v="4.3992552199999997"/>
    <n v="3.1341224200000002"/>
  </r>
  <r>
    <x v="26"/>
    <x v="0"/>
    <x v="2"/>
    <x v="3"/>
    <n v="582.50189448000003"/>
    <n v="79.619058760000001"/>
    <n v="35.172445369999998"/>
    <n v="65.438413589999996"/>
  </r>
  <r>
    <x v="26"/>
    <x v="0"/>
    <x v="2"/>
    <x v="4"/>
    <n v="0"/>
    <n v="0"/>
    <n v="0"/>
    <n v="6.22740939"/>
  </r>
  <r>
    <x v="26"/>
    <x v="0"/>
    <x v="3"/>
    <x v="0"/>
    <n v="26.721109599999998"/>
    <n v="9.7254314900000001"/>
    <n v="0.86060802999999997"/>
    <n v="9.8035268099999993"/>
  </r>
  <r>
    <x v="26"/>
    <x v="0"/>
    <x v="3"/>
    <x v="2"/>
    <n v="39.62532453"/>
    <n v="7.17867824"/>
    <n v="1.3272254800000001"/>
    <n v="4.2648837000000004"/>
  </r>
  <r>
    <x v="26"/>
    <x v="0"/>
    <x v="3"/>
    <x v="3"/>
    <n v="669.43725835999999"/>
    <n v="63.766612690000002"/>
    <n v="28.044991719999999"/>
    <n v="66.852388489999996"/>
  </r>
  <r>
    <x v="26"/>
    <x v="0"/>
    <x v="3"/>
    <x v="4"/>
    <n v="0"/>
    <n v="0"/>
    <n v="0"/>
    <n v="6.8559602999999996"/>
  </r>
  <r>
    <x v="26"/>
    <x v="0"/>
    <x v="4"/>
    <x v="0"/>
    <n v="28.39929412"/>
    <n v="3.54350101"/>
    <n v="2.2725981399999999"/>
    <n v="2.9026043700000002"/>
  </r>
  <r>
    <x v="26"/>
    <x v="0"/>
    <x v="4"/>
    <x v="2"/>
    <n v="35.740386829999998"/>
    <n v="3.5651693"/>
    <n v="0.78589233000000003"/>
    <n v="2.8183672500000001"/>
  </r>
  <r>
    <x v="26"/>
    <x v="0"/>
    <x v="4"/>
    <x v="3"/>
    <n v="700.21477998"/>
    <n v="62.70439417"/>
    <n v="15.58940316"/>
    <n v="63.58451101"/>
  </r>
  <r>
    <x v="26"/>
    <x v="0"/>
    <x v="4"/>
    <x v="4"/>
    <n v="0"/>
    <n v="0"/>
    <n v="0"/>
    <n v="6.2860980800000004"/>
  </r>
  <r>
    <x v="26"/>
    <x v="0"/>
    <x v="5"/>
    <x v="0"/>
    <n v="17.47990558"/>
    <n v="2.4909927399999998"/>
    <n v="1.7230285999999999"/>
    <n v="1.27691021"/>
  </r>
  <r>
    <x v="26"/>
    <x v="0"/>
    <x v="5"/>
    <x v="2"/>
    <n v="23.673715120000001"/>
    <n v="3.7270142800000001"/>
    <n v="0.39565097999999999"/>
    <n v="3.4203186099999998"/>
  </r>
  <r>
    <x v="26"/>
    <x v="0"/>
    <x v="5"/>
    <x v="3"/>
    <n v="625.09680762000005"/>
    <n v="59.05942194"/>
    <n v="14.44122509"/>
    <n v="70.282555349999996"/>
  </r>
  <r>
    <x v="26"/>
    <x v="0"/>
    <x v="5"/>
    <x v="4"/>
    <n v="0"/>
    <n v="0"/>
    <n v="0"/>
    <n v="4.8804536599999997"/>
  </r>
  <r>
    <x v="26"/>
    <x v="0"/>
    <x v="6"/>
    <x v="0"/>
    <n v="14.979188130000001"/>
    <n v="2.1888790000000002E-2"/>
    <n v="1.2699842800000001"/>
    <n v="2.9645364299999999"/>
  </r>
  <r>
    <x v="26"/>
    <x v="0"/>
    <x v="6"/>
    <x v="2"/>
    <n v="11.94689691"/>
    <n v="3.6336573300000001"/>
    <n v="1.1070198600000001"/>
    <n v="0.52818673000000005"/>
  </r>
  <r>
    <x v="26"/>
    <x v="0"/>
    <x v="6"/>
    <x v="3"/>
    <n v="614.48005264000005"/>
    <n v="59.501277080000001"/>
    <n v="17.33768611"/>
    <n v="72.667907709999994"/>
  </r>
  <r>
    <x v="26"/>
    <x v="0"/>
    <x v="6"/>
    <x v="4"/>
    <n v="0"/>
    <n v="0"/>
    <n v="0"/>
    <n v="3.5067175100000001"/>
  </r>
  <r>
    <x v="26"/>
    <x v="0"/>
    <x v="7"/>
    <x v="0"/>
    <n v="13.55104729"/>
    <n v="2.2488290000000001E-2"/>
    <n v="1.1288532099999999"/>
    <n v="2.5717500700000002"/>
  </r>
  <r>
    <x v="26"/>
    <x v="0"/>
    <x v="7"/>
    <x v="2"/>
    <n v="8.8622380399999994"/>
    <n v="1.7762103199999999"/>
    <n v="1.0934813000000001"/>
    <n v="2.98562379"/>
  </r>
  <r>
    <x v="26"/>
    <x v="0"/>
    <x v="7"/>
    <x v="3"/>
    <n v="591.86399059999997"/>
    <n v="69.444212039999996"/>
    <n v="17.560114599999999"/>
    <n v="90.328279539999997"/>
  </r>
  <r>
    <x v="26"/>
    <x v="0"/>
    <x v="7"/>
    <x v="4"/>
    <n v="0"/>
    <n v="0"/>
    <n v="0"/>
    <n v="2.6077105600000001"/>
  </r>
  <r>
    <x v="26"/>
    <x v="0"/>
    <x v="8"/>
    <x v="0"/>
    <n v="13.65723369"/>
    <n v="0.25742511000000001"/>
    <n v="6.99506E-3"/>
    <n v="2.9295559999999998E-2"/>
  </r>
  <r>
    <x v="26"/>
    <x v="0"/>
    <x v="8"/>
    <x v="2"/>
    <n v="5.8103437500000004"/>
    <n v="1.0533922600000001"/>
    <n v="1.5177939999999999E-2"/>
    <n v="4.0594890000000002E-2"/>
  </r>
  <r>
    <x v="26"/>
    <x v="0"/>
    <x v="8"/>
    <x v="3"/>
    <n v="518.15345893000006"/>
    <n v="74.464721749999995"/>
    <n v="16.423923179999999"/>
    <n v="123.30444341"/>
  </r>
  <r>
    <x v="26"/>
    <x v="0"/>
    <x v="8"/>
    <x v="4"/>
    <n v="0"/>
    <n v="0"/>
    <n v="0"/>
    <n v="1.99199411"/>
  </r>
  <r>
    <x v="26"/>
    <x v="0"/>
    <x v="9"/>
    <x v="0"/>
    <n v="7.2734058299999997"/>
    <n v="1.07144303"/>
    <n v="1.23673487"/>
    <n v="1.2732381399999999"/>
  </r>
  <r>
    <x v="26"/>
    <x v="0"/>
    <x v="9"/>
    <x v="2"/>
    <n v="1.07601016"/>
    <n v="1.17510315"/>
    <n v="1.054654E-2"/>
    <n v="0.36447965999999998"/>
  </r>
  <r>
    <x v="26"/>
    <x v="0"/>
    <x v="9"/>
    <x v="3"/>
    <n v="354.40260297999998"/>
    <n v="103.99733921000001"/>
    <n v="18.79202896"/>
    <n v="227.11470517000001"/>
  </r>
  <r>
    <x v="26"/>
    <x v="0"/>
    <x v="9"/>
    <x v="4"/>
    <n v="0"/>
    <n v="0"/>
    <n v="0"/>
    <n v="2.36336199"/>
  </r>
  <r>
    <x v="26"/>
    <x v="0"/>
    <x v="10"/>
    <x v="0"/>
    <n v="4.4336419200000003"/>
    <n v="1.23143658"/>
    <n v="2.5649700000000002E-3"/>
    <n v="1.77112447"/>
  </r>
  <r>
    <x v="26"/>
    <x v="0"/>
    <x v="10"/>
    <x v="2"/>
    <n v="1.0295638"/>
    <n v="2.7362686300000001"/>
    <n v="0.57283930999999999"/>
    <n v="3.73813489"/>
  </r>
  <r>
    <x v="26"/>
    <x v="0"/>
    <x v="10"/>
    <x v="3"/>
    <n v="197.43404126999999"/>
    <n v="182.63142092000001"/>
    <n v="8.6406723900000006"/>
    <n v="1592.5670196999999"/>
  </r>
  <r>
    <x v="26"/>
    <x v="0"/>
    <x v="10"/>
    <x v="4"/>
    <n v="0"/>
    <n v="0"/>
    <n v="0"/>
    <n v="58.712270310000001"/>
  </r>
  <r>
    <x v="26"/>
    <x v="1"/>
    <x v="0"/>
    <x v="0"/>
    <n v="12.79136976"/>
    <n v="71.604403649999995"/>
    <n v="10.727530740000001"/>
    <n v="34.770374359999998"/>
  </r>
  <r>
    <x v="26"/>
    <x v="1"/>
    <x v="0"/>
    <x v="1"/>
    <n v="7.9376299799999996"/>
    <n v="198.98976239000001"/>
    <n v="24.723208140000001"/>
    <n v="218.43549526000001"/>
  </r>
  <r>
    <x v="26"/>
    <x v="1"/>
    <x v="0"/>
    <x v="2"/>
    <n v="14.7448069"/>
    <n v="10.093998239999999"/>
    <n v="2.6024456699999998"/>
    <n v="1.9394424299999999"/>
  </r>
  <r>
    <x v="26"/>
    <x v="1"/>
    <x v="0"/>
    <x v="3"/>
    <n v="29.719690629999999"/>
    <n v="47.267913360000001"/>
    <n v="15.8976284"/>
    <n v="30.611274940000001"/>
  </r>
  <r>
    <x v="26"/>
    <x v="1"/>
    <x v="0"/>
    <x v="4"/>
    <n v="0"/>
    <n v="0"/>
    <n v="0"/>
    <n v="2.602484E-2"/>
  </r>
  <r>
    <x v="26"/>
    <x v="1"/>
    <x v="1"/>
    <x v="0"/>
    <n v="46.782419300000001"/>
    <n v="142.12246153000001"/>
    <n v="12.87023621"/>
    <n v="65.819985779999996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89912380000001"/>
    <n v="35.57511598"/>
    <n v="3.7168169400000002"/>
    <n v="8.8270822800000008"/>
  </r>
  <r>
    <x v="26"/>
    <x v="1"/>
    <x v="1"/>
    <x v="3"/>
    <n v="230.44654512"/>
    <n v="106.94983944000001"/>
    <n v="20.313292929999999"/>
    <n v="62.954458840000001"/>
  </r>
  <r>
    <x v="26"/>
    <x v="1"/>
    <x v="1"/>
    <x v="4"/>
    <n v="0"/>
    <n v="0"/>
    <n v="0"/>
    <n v="0.26588905000000002"/>
  </r>
  <r>
    <x v="26"/>
    <x v="1"/>
    <x v="2"/>
    <x v="0"/>
    <n v="31.228172860000001"/>
    <n v="25.951939970000002"/>
    <n v="6.1253300399999997"/>
    <n v="24.06241425"/>
  </r>
  <r>
    <x v="26"/>
    <x v="1"/>
    <x v="2"/>
    <x v="2"/>
    <n v="43.542102389999997"/>
    <n v="27.8131995"/>
    <n v="3.6905392699999999"/>
    <n v="10.642452710000001"/>
  </r>
  <r>
    <x v="26"/>
    <x v="1"/>
    <x v="2"/>
    <x v="3"/>
    <n v="431.99741938"/>
    <n v="155.81721246999999"/>
    <n v="29.057592790000001"/>
    <n v="103.38382353"/>
  </r>
  <r>
    <x v="26"/>
    <x v="1"/>
    <x v="2"/>
    <x v="4"/>
    <n v="0"/>
    <n v="0"/>
    <n v="0"/>
    <n v="0.54180037000000003"/>
  </r>
  <r>
    <x v="26"/>
    <x v="1"/>
    <x v="3"/>
    <x v="0"/>
    <n v="23.45699046"/>
    <n v="16.27469743"/>
    <n v="3.84385354"/>
    <n v="19.388099230000002"/>
  </r>
  <r>
    <x v="26"/>
    <x v="1"/>
    <x v="3"/>
    <x v="2"/>
    <n v="37.947151249999997"/>
    <n v="26.832451290000002"/>
    <n v="2.7636856500000002"/>
    <n v="12.351944100000001"/>
  </r>
  <r>
    <x v="26"/>
    <x v="1"/>
    <x v="3"/>
    <x v="3"/>
    <n v="418.5869328"/>
    <n v="219.04680010000001"/>
    <n v="20.038805419999999"/>
    <n v="158.63441897999999"/>
  </r>
  <r>
    <x v="26"/>
    <x v="1"/>
    <x v="3"/>
    <x v="4"/>
    <n v="0"/>
    <n v="0"/>
    <n v="0"/>
    <n v="0.59116937000000003"/>
  </r>
  <r>
    <x v="26"/>
    <x v="1"/>
    <x v="4"/>
    <x v="0"/>
    <n v="18.057681670000001"/>
    <n v="10.372622489999999"/>
    <n v="3.0922684299999998"/>
    <n v="11.734880970000001"/>
  </r>
  <r>
    <x v="26"/>
    <x v="1"/>
    <x v="4"/>
    <x v="2"/>
    <n v="32.451388710000003"/>
    <n v="22.169737019999999"/>
    <n v="4.8841997700000004"/>
    <n v="16.203936429999999"/>
  </r>
  <r>
    <x v="26"/>
    <x v="1"/>
    <x v="4"/>
    <x v="3"/>
    <n v="367.17652057999999"/>
    <n v="291.28198863"/>
    <n v="23.534115709999998"/>
    <n v="144.52806455000001"/>
  </r>
  <r>
    <x v="26"/>
    <x v="1"/>
    <x v="4"/>
    <x v="4"/>
    <n v="0"/>
    <n v="0"/>
    <n v="0"/>
    <n v="0.58159470999999996"/>
  </r>
  <r>
    <x v="26"/>
    <x v="1"/>
    <x v="5"/>
    <x v="0"/>
    <n v="13.27332801"/>
    <n v="8.6900462699999999"/>
    <n v="1.72634043"/>
    <n v="7.2851429200000002"/>
  </r>
  <r>
    <x v="26"/>
    <x v="1"/>
    <x v="5"/>
    <x v="2"/>
    <n v="25.32944475"/>
    <n v="25.26880023"/>
    <n v="0.84579861000000001"/>
    <n v="11.86498681"/>
  </r>
  <r>
    <x v="26"/>
    <x v="1"/>
    <x v="5"/>
    <x v="3"/>
    <n v="361.25687333000002"/>
    <n v="248.67884946999999"/>
    <n v="14.742118380000001"/>
    <n v="133.72108827"/>
  </r>
  <r>
    <x v="26"/>
    <x v="1"/>
    <x v="5"/>
    <x v="4"/>
    <n v="0"/>
    <n v="0"/>
    <n v="0"/>
    <n v="0.44718229999999998"/>
  </r>
  <r>
    <x v="26"/>
    <x v="1"/>
    <x v="6"/>
    <x v="0"/>
    <n v="11.694465170000001"/>
    <n v="5.9123618699999998"/>
    <n v="0.48145525"/>
    <n v="2.6507932099999998"/>
  </r>
  <r>
    <x v="26"/>
    <x v="1"/>
    <x v="6"/>
    <x v="2"/>
    <n v="23.628001810000001"/>
    <n v="22.638181939999999"/>
    <n v="2.2882745400000002"/>
    <n v="6.0019562200000003"/>
  </r>
  <r>
    <x v="26"/>
    <x v="1"/>
    <x v="6"/>
    <x v="3"/>
    <n v="375.88557087999999"/>
    <n v="221.81353507"/>
    <n v="22.82039722"/>
    <n v="126.38030254"/>
  </r>
  <r>
    <x v="26"/>
    <x v="1"/>
    <x v="6"/>
    <x v="4"/>
    <n v="0"/>
    <n v="0"/>
    <n v="0"/>
    <n v="0.37070423000000002"/>
  </r>
  <r>
    <x v="26"/>
    <x v="1"/>
    <x v="7"/>
    <x v="0"/>
    <n v="14.810421829999999"/>
    <n v="1.48642626"/>
    <n v="1.70388838"/>
    <n v="3.4099919399999998"/>
  </r>
  <r>
    <x v="26"/>
    <x v="1"/>
    <x v="7"/>
    <x v="2"/>
    <n v="22.785508950000001"/>
    <n v="16.77075353"/>
    <n v="0.10316135"/>
    <n v="4.3985540900000002"/>
  </r>
  <r>
    <x v="26"/>
    <x v="1"/>
    <x v="7"/>
    <x v="3"/>
    <n v="368.81645603999999"/>
    <n v="228.72456249000001"/>
    <n v="18.741542899999999"/>
    <n v="148.91827050000001"/>
  </r>
  <r>
    <x v="26"/>
    <x v="1"/>
    <x v="7"/>
    <x v="4"/>
    <n v="0"/>
    <n v="0"/>
    <n v="0"/>
    <n v="0.41546164000000002"/>
  </r>
  <r>
    <x v="26"/>
    <x v="1"/>
    <x v="8"/>
    <x v="0"/>
    <n v="11.11515225"/>
    <n v="0.42781849"/>
    <n v="0.63781845000000004"/>
    <n v="2.4068576699999999"/>
  </r>
  <r>
    <x v="26"/>
    <x v="1"/>
    <x v="8"/>
    <x v="2"/>
    <n v="11.2259925"/>
    <n v="6.8224212199999998"/>
    <n v="1.73774505"/>
    <n v="2.8758448699999999"/>
  </r>
  <r>
    <x v="26"/>
    <x v="1"/>
    <x v="8"/>
    <x v="3"/>
    <n v="293.72583479000002"/>
    <n v="240.88954276000001"/>
    <n v="11.751194379999999"/>
    <n v="197.59660102000001"/>
  </r>
  <r>
    <x v="26"/>
    <x v="1"/>
    <x v="8"/>
    <x v="4"/>
    <n v="0"/>
    <n v="0"/>
    <n v="0"/>
    <n v="0.68217633"/>
  </r>
  <r>
    <x v="26"/>
    <x v="1"/>
    <x v="9"/>
    <x v="0"/>
    <n v="4.0683303400000002"/>
    <n v="0.79686785999999998"/>
    <n v="2.46153E-3"/>
    <n v="0.93636098000000001"/>
  </r>
  <r>
    <x v="26"/>
    <x v="1"/>
    <x v="9"/>
    <x v="2"/>
    <n v="3.8244824400000001"/>
    <n v="4.7554454599999998"/>
    <n v="1.33948337"/>
    <n v="3.0002959499999999"/>
  </r>
  <r>
    <x v="26"/>
    <x v="1"/>
    <x v="9"/>
    <x v="3"/>
    <n v="178.80788061999999"/>
    <n v="213.91888716"/>
    <n v="12.36985716"/>
    <n v="336.54916143999998"/>
  </r>
  <r>
    <x v="26"/>
    <x v="1"/>
    <x v="9"/>
    <x v="4"/>
    <n v="0"/>
    <n v="0"/>
    <n v="0"/>
    <n v="1.3654853300000001"/>
  </r>
  <r>
    <x v="26"/>
    <x v="1"/>
    <x v="10"/>
    <x v="0"/>
    <n v="2.0557297600000002"/>
    <n v="0.49857462000000002"/>
    <n v="1.3541E-3"/>
    <n v="1.42335608"/>
  </r>
  <r>
    <x v="26"/>
    <x v="1"/>
    <x v="10"/>
    <x v="2"/>
    <n v="2.09461955"/>
    <n v="3.7846706499999998"/>
    <n v="1.38703E-3"/>
    <n v="4.7372846900000001"/>
  </r>
  <r>
    <x v="26"/>
    <x v="1"/>
    <x v="10"/>
    <x v="3"/>
    <n v="80.285192379999998"/>
    <n v="166.41426455999999"/>
    <n v="7.0400941100000001"/>
    <n v="1956.26395998"/>
  </r>
  <r>
    <x v="26"/>
    <x v="1"/>
    <x v="10"/>
    <x v="4"/>
    <n v="0"/>
    <n v="0"/>
    <n v="0"/>
    <n v="113.58251184"/>
  </r>
  <r>
    <x v="27"/>
    <x v="0"/>
    <x v="0"/>
    <x v="0"/>
    <n v="8.05581529"/>
    <n v="57.493057090000001"/>
    <n v="6.9253332199999997"/>
    <n v="31.147862190000001"/>
  </r>
  <r>
    <x v="27"/>
    <x v="0"/>
    <x v="0"/>
    <x v="1"/>
    <n v="6.4583803399999997"/>
    <n v="159.08419671999999"/>
    <n v="25.386544560000001"/>
    <n v="288.76051354999998"/>
  </r>
  <r>
    <x v="27"/>
    <x v="0"/>
    <x v="0"/>
    <x v="2"/>
    <n v="46.046685480000001"/>
    <n v="11.26759581"/>
    <n v="2.0240949100000001"/>
    <n v="4.2695810600000002"/>
  </r>
  <r>
    <x v="27"/>
    <x v="0"/>
    <x v="0"/>
    <x v="3"/>
    <n v="59.834050550000001"/>
    <n v="37.07615878"/>
    <n v="19.674476640000002"/>
    <n v="23.41274705"/>
  </r>
  <r>
    <x v="27"/>
    <x v="0"/>
    <x v="0"/>
    <x v="4"/>
    <n v="0"/>
    <n v="0"/>
    <n v="0"/>
    <n v="0.26090693999999998"/>
  </r>
  <r>
    <x v="27"/>
    <x v="0"/>
    <x v="1"/>
    <x v="0"/>
    <n v="31.303846719999999"/>
    <n v="107.27703271"/>
    <n v="10.873570170000001"/>
    <n v="59.294679809999998"/>
  </r>
  <r>
    <x v="27"/>
    <x v="0"/>
    <x v="1"/>
    <x v="1"/>
    <n v="7.4226000000000001E-4"/>
    <n v="1.4845100000000001E-3"/>
    <n v="7.4226000000000001E-4"/>
    <n v="6.5518199999999999E-3"/>
  </r>
  <r>
    <x v="27"/>
    <x v="0"/>
    <x v="1"/>
    <x v="2"/>
    <n v="86.472969359999993"/>
    <n v="30.615781330000001"/>
    <n v="3.90665087"/>
    <n v="3.2043047200000001"/>
  </r>
  <r>
    <x v="27"/>
    <x v="0"/>
    <x v="1"/>
    <x v="3"/>
    <n v="324.77755790999998"/>
    <n v="84.015605649999998"/>
    <n v="35.186334559999999"/>
    <n v="56.504847959999999"/>
  </r>
  <r>
    <x v="27"/>
    <x v="0"/>
    <x v="1"/>
    <x v="4"/>
    <n v="0"/>
    <n v="0"/>
    <n v="0"/>
    <n v="3.4492977200000001"/>
  </r>
  <r>
    <x v="27"/>
    <x v="0"/>
    <x v="2"/>
    <x v="0"/>
    <n v="18.557997060000002"/>
    <n v="24.943340689999999"/>
    <n v="4.9625444099999996"/>
    <n v="25.519341010000002"/>
  </r>
  <r>
    <x v="27"/>
    <x v="0"/>
    <x v="2"/>
    <x v="2"/>
    <n v="41.876999490000003"/>
    <n v="18.836973400000002"/>
    <n v="2.9887677500000001"/>
    <n v="3.1451306400000001"/>
  </r>
  <r>
    <x v="27"/>
    <x v="0"/>
    <x v="2"/>
    <x v="3"/>
    <n v="585.90633617000003"/>
    <n v="88.117221569999998"/>
    <n v="26.321673740000001"/>
    <n v="66.594221169999997"/>
  </r>
  <r>
    <x v="27"/>
    <x v="0"/>
    <x v="2"/>
    <x v="4"/>
    <n v="0"/>
    <n v="0"/>
    <n v="0"/>
    <n v="6.1644531200000001"/>
  </r>
  <r>
    <x v="27"/>
    <x v="0"/>
    <x v="3"/>
    <x v="0"/>
    <n v="19.813891040000001"/>
    <n v="10.519620809999999"/>
    <n v="3.2632429599999999"/>
    <n v="5.7539559999999996"/>
  </r>
  <r>
    <x v="27"/>
    <x v="0"/>
    <x v="3"/>
    <x v="2"/>
    <n v="38.814686969999997"/>
    <n v="7.9264856799999999"/>
    <n v="1.15783288"/>
    <n v="1.31623479"/>
  </r>
  <r>
    <x v="27"/>
    <x v="0"/>
    <x v="3"/>
    <x v="3"/>
    <n v="680.83084759999997"/>
    <n v="67.139928740000002"/>
    <n v="24.511470389999999"/>
    <n v="70.758445359999996"/>
  </r>
  <r>
    <x v="27"/>
    <x v="0"/>
    <x v="3"/>
    <x v="4"/>
    <n v="0"/>
    <n v="0"/>
    <n v="0"/>
    <n v="6.9503569799999996"/>
  </r>
  <r>
    <x v="27"/>
    <x v="0"/>
    <x v="4"/>
    <x v="0"/>
    <n v="20.486610150000001"/>
    <n v="4.9417429999999998"/>
    <n v="1.8217492500000001"/>
    <n v="3.90939741"/>
  </r>
  <r>
    <x v="27"/>
    <x v="0"/>
    <x v="4"/>
    <x v="2"/>
    <n v="30.562028690000002"/>
    <n v="6.7691743300000002"/>
    <n v="1.5423253699999999"/>
    <n v="1.4946150199999999"/>
  </r>
  <r>
    <x v="27"/>
    <x v="0"/>
    <x v="4"/>
    <x v="3"/>
    <n v="715.91234600999996"/>
    <n v="63.027588989999998"/>
    <n v="15.15943968"/>
    <n v="60.819838670000003"/>
  </r>
  <r>
    <x v="27"/>
    <x v="0"/>
    <x v="4"/>
    <x v="4"/>
    <n v="0"/>
    <n v="0"/>
    <n v="0"/>
    <n v="6.3771436499999998"/>
  </r>
  <r>
    <x v="27"/>
    <x v="0"/>
    <x v="5"/>
    <x v="0"/>
    <n v="13.536654159999999"/>
    <n v="2.8882749400000001"/>
    <n v="0.22330015"/>
    <n v="1.4413191299999999"/>
  </r>
  <r>
    <x v="27"/>
    <x v="0"/>
    <x v="5"/>
    <x v="2"/>
    <n v="16.960484749999999"/>
    <n v="3.8732633700000001"/>
    <n v="1.0665852899999999"/>
    <n v="3.9582165800000002"/>
  </r>
  <r>
    <x v="27"/>
    <x v="0"/>
    <x v="5"/>
    <x v="3"/>
    <n v="654.65506693999998"/>
    <n v="51.157926850000003"/>
    <n v="13.08569675"/>
    <n v="67.239262460000006"/>
  </r>
  <r>
    <x v="27"/>
    <x v="0"/>
    <x v="5"/>
    <x v="4"/>
    <n v="0"/>
    <n v="0"/>
    <n v="0"/>
    <n v="5.0019488699999997"/>
  </r>
  <r>
    <x v="27"/>
    <x v="0"/>
    <x v="6"/>
    <x v="0"/>
    <n v="14.01463787"/>
    <n v="1.69443112"/>
    <n v="1.2847978099999999"/>
    <n v="1.70074105"/>
  </r>
  <r>
    <x v="27"/>
    <x v="0"/>
    <x v="6"/>
    <x v="2"/>
    <n v="14.8686355"/>
    <n v="4.3267852099999997"/>
    <n v="1.38147412"/>
    <n v="1.8517074200000001"/>
  </r>
  <r>
    <x v="27"/>
    <x v="0"/>
    <x v="6"/>
    <x v="3"/>
    <n v="601.64258871000004"/>
    <n v="55.294294479999998"/>
    <n v="22.83020879"/>
    <n v="76.225029730000003"/>
  </r>
  <r>
    <x v="27"/>
    <x v="0"/>
    <x v="6"/>
    <x v="4"/>
    <n v="0"/>
    <n v="0"/>
    <n v="0"/>
    <n v="3.5746684700000002"/>
  </r>
  <r>
    <x v="27"/>
    <x v="0"/>
    <x v="7"/>
    <x v="0"/>
    <n v="10.541649"/>
    <n v="1.55634502"/>
    <n v="9.3639399999999994E-3"/>
    <n v="0.78609070999999997"/>
  </r>
  <r>
    <x v="27"/>
    <x v="0"/>
    <x v="7"/>
    <x v="2"/>
    <n v="11.17206178"/>
    <n v="3.3526516499999999"/>
    <n v="1.0563125799999999"/>
    <n v="1.1835738899999999"/>
  </r>
  <r>
    <x v="27"/>
    <x v="0"/>
    <x v="7"/>
    <x v="3"/>
    <n v="597.83991537999998"/>
    <n v="70.408624939999996"/>
    <n v="17.071280089999998"/>
    <n v="91.178682789999996"/>
  </r>
  <r>
    <x v="27"/>
    <x v="0"/>
    <x v="7"/>
    <x v="4"/>
    <n v="0"/>
    <n v="0"/>
    <n v="0"/>
    <n v="2.6604485200000001"/>
  </r>
  <r>
    <x v="27"/>
    <x v="0"/>
    <x v="8"/>
    <x v="0"/>
    <n v="8.5504023300000007"/>
    <n v="0.35290280000000002"/>
    <n v="5.9380500000000003E-3"/>
    <n v="1.2399262799999999"/>
  </r>
  <r>
    <x v="27"/>
    <x v="0"/>
    <x v="8"/>
    <x v="2"/>
    <n v="3.5834552400000002"/>
    <n v="0.88202581999999996"/>
    <n v="1.511025E-2"/>
    <n v="0.62927507000000005"/>
  </r>
  <r>
    <x v="27"/>
    <x v="0"/>
    <x v="8"/>
    <x v="3"/>
    <n v="518.78344434999997"/>
    <n v="75.449960750000002"/>
    <n v="19.726446760000002"/>
    <n v="122.05201765"/>
  </r>
  <r>
    <x v="27"/>
    <x v="0"/>
    <x v="8"/>
    <x v="4"/>
    <n v="0"/>
    <n v="0"/>
    <n v="0"/>
    <n v="1.99909487"/>
  </r>
  <r>
    <x v="27"/>
    <x v="0"/>
    <x v="9"/>
    <x v="0"/>
    <n v="4.55914865"/>
    <n v="0.47479065999999998"/>
    <n v="1.1934530400000001"/>
    <n v="1.37737456"/>
  </r>
  <r>
    <x v="27"/>
    <x v="0"/>
    <x v="9"/>
    <x v="2"/>
    <n v="3.50835257"/>
    <n v="2.3593843400000001"/>
    <n v="1.00687E-2"/>
    <n v="0.77305897999999995"/>
  </r>
  <r>
    <x v="27"/>
    <x v="0"/>
    <x v="9"/>
    <x v="3"/>
    <n v="358.03862654"/>
    <n v="102.65707586000001"/>
    <n v="18.84174732"/>
    <n v="227.68812219"/>
  </r>
  <r>
    <x v="27"/>
    <x v="0"/>
    <x v="9"/>
    <x v="4"/>
    <n v="0"/>
    <n v="0"/>
    <n v="0"/>
    <n v="2.3297968"/>
  </r>
  <r>
    <x v="27"/>
    <x v="0"/>
    <x v="10"/>
    <x v="0"/>
    <n v="2.6440011499999998"/>
    <n v="0.51926958999999995"/>
    <n v="2.2267699999999999E-3"/>
    <n v="0.18470955999999999"/>
  </r>
  <r>
    <x v="27"/>
    <x v="0"/>
    <x v="10"/>
    <x v="2"/>
    <n v="3.2076819999999999E-2"/>
    <n v="2.9130251999999999"/>
    <n v="1.17640743"/>
    <n v="3.4281874299999999"/>
  </r>
  <r>
    <x v="27"/>
    <x v="0"/>
    <x v="10"/>
    <x v="3"/>
    <n v="205.25993227999999"/>
    <n v="181.14019923999999"/>
    <n v="6.4700057600000003"/>
    <n v="1605.4060750900001"/>
  </r>
  <r>
    <x v="27"/>
    <x v="0"/>
    <x v="10"/>
    <x v="4"/>
    <n v="0"/>
    <n v="0"/>
    <n v="0"/>
    <n v="59.363884059999997"/>
  </r>
  <r>
    <x v="27"/>
    <x v="1"/>
    <x v="0"/>
    <x v="0"/>
    <n v="8.0793676100000003"/>
    <n v="82.404750719999996"/>
    <n v="7.7874671800000002"/>
    <n v="27.899286979999999"/>
  </r>
  <r>
    <x v="27"/>
    <x v="1"/>
    <x v="0"/>
    <x v="1"/>
    <n v="1.6836081300000001"/>
    <n v="217.78809826"/>
    <n v="23.87461536"/>
    <n v="222.49831132"/>
  </r>
  <r>
    <x v="27"/>
    <x v="1"/>
    <x v="0"/>
    <x v="2"/>
    <n v="13.54144587"/>
    <n v="19.963449489999999"/>
    <n v="0"/>
    <n v="1.5667991800000001"/>
  </r>
  <r>
    <x v="27"/>
    <x v="1"/>
    <x v="0"/>
    <x v="3"/>
    <n v="29.93012749"/>
    <n v="43.491408980000003"/>
    <n v="17.191734319999998"/>
    <n v="22.924564180000001"/>
  </r>
  <r>
    <x v="27"/>
    <x v="1"/>
    <x v="0"/>
    <x v="4"/>
    <n v="0"/>
    <n v="0"/>
    <n v="0"/>
    <n v="1.99651E-2"/>
  </r>
  <r>
    <x v="27"/>
    <x v="1"/>
    <x v="1"/>
    <x v="0"/>
    <n v="34.340848710000003"/>
    <n v="150.52093894999999"/>
    <n v="12.80565489"/>
    <n v="71.065662119999999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25533589999999"/>
    <n v="33.709079840000001"/>
    <n v="5.5252838999999998"/>
    <n v="6.9281472900000001"/>
  </r>
  <r>
    <x v="27"/>
    <x v="1"/>
    <x v="1"/>
    <x v="3"/>
    <n v="237.00307952"/>
    <n v="110.56403313"/>
    <n v="22.069096170000002"/>
    <n v="59.554749209999997"/>
  </r>
  <r>
    <x v="27"/>
    <x v="1"/>
    <x v="1"/>
    <x v="4"/>
    <n v="0"/>
    <n v="0"/>
    <n v="0"/>
    <n v="0.25648121000000002"/>
  </r>
  <r>
    <x v="27"/>
    <x v="1"/>
    <x v="2"/>
    <x v="0"/>
    <n v="24.29439429"/>
    <n v="26.10477363"/>
    <n v="2.56956864"/>
    <n v="19.675997989999999"/>
  </r>
  <r>
    <x v="27"/>
    <x v="1"/>
    <x v="2"/>
    <x v="2"/>
    <n v="33.715651110000003"/>
    <n v="30.53658004"/>
    <n v="5.5826824000000004"/>
    <n v="8.7341950399999995"/>
  </r>
  <r>
    <x v="27"/>
    <x v="1"/>
    <x v="2"/>
    <x v="3"/>
    <n v="445.88553941999999"/>
    <n v="147.86334650000001"/>
    <n v="21.656504829999999"/>
    <n v="131.2511207"/>
  </r>
  <r>
    <x v="27"/>
    <x v="1"/>
    <x v="2"/>
    <x v="4"/>
    <n v="0"/>
    <n v="0"/>
    <n v="0"/>
    <n v="0.53864546999999996"/>
  </r>
  <r>
    <x v="27"/>
    <x v="1"/>
    <x v="3"/>
    <x v="0"/>
    <n v="14.986960809999999"/>
    <n v="23.586262820000002"/>
    <n v="3.3221004000000001"/>
    <n v="13.049838749999999"/>
  </r>
  <r>
    <x v="27"/>
    <x v="1"/>
    <x v="3"/>
    <x v="2"/>
    <n v="41.75333638"/>
    <n v="29.876505380000001"/>
    <n v="1.67371677"/>
    <n v="11.406648069999999"/>
  </r>
  <r>
    <x v="27"/>
    <x v="1"/>
    <x v="3"/>
    <x v="3"/>
    <n v="416.74121022999998"/>
    <n v="223.49496722999999"/>
    <n v="18.124715630000001"/>
    <n v="165.68724474000001"/>
  </r>
  <r>
    <x v="27"/>
    <x v="1"/>
    <x v="3"/>
    <x v="4"/>
    <n v="0"/>
    <n v="0"/>
    <n v="0"/>
    <n v="0.60449299000000001"/>
  </r>
  <r>
    <x v="27"/>
    <x v="1"/>
    <x v="4"/>
    <x v="0"/>
    <n v="9.2924355199999997"/>
    <n v="10.76470263"/>
    <n v="1.53859507"/>
    <n v="12.62011846"/>
  </r>
  <r>
    <x v="27"/>
    <x v="1"/>
    <x v="4"/>
    <x v="2"/>
    <n v="29.488988129999999"/>
    <n v="30.407598579999998"/>
    <n v="2.1635860299999998"/>
    <n v="13.13597341"/>
  </r>
  <r>
    <x v="27"/>
    <x v="1"/>
    <x v="4"/>
    <x v="3"/>
    <n v="400.01413989999998"/>
    <n v="278.34553276000003"/>
    <n v="18.20118841"/>
    <n v="144.4472146"/>
  </r>
  <r>
    <x v="27"/>
    <x v="1"/>
    <x v="4"/>
    <x v="4"/>
    <n v="0"/>
    <n v="0"/>
    <n v="0"/>
    <n v="0.59292665"/>
  </r>
  <r>
    <x v="27"/>
    <x v="1"/>
    <x v="5"/>
    <x v="0"/>
    <n v="12.85303959"/>
    <n v="9.3234782500000009"/>
    <n v="0.44072325000000001"/>
    <n v="8.3818551899999996"/>
  </r>
  <r>
    <x v="27"/>
    <x v="1"/>
    <x v="5"/>
    <x v="2"/>
    <n v="24.418116680000001"/>
    <n v="22.019707579999999"/>
    <n v="2.2218624299999998"/>
    <n v="8.9225028099999992"/>
  </r>
  <r>
    <x v="27"/>
    <x v="1"/>
    <x v="5"/>
    <x v="3"/>
    <n v="383.48106682000002"/>
    <n v="240.76198277"/>
    <n v="13.55853084"/>
    <n v="133.02132710000001"/>
  </r>
  <r>
    <x v="27"/>
    <x v="1"/>
    <x v="5"/>
    <x v="4"/>
    <n v="0"/>
    <n v="0"/>
    <n v="0"/>
    <n v="0.45180682999999999"/>
  </r>
  <r>
    <x v="27"/>
    <x v="1"/>
    <x v="6"/>
    <x v="0"/>
    <n v="7.5401993599999999"/>
    <n v="5.0021494300000002"/>
    <n v="2.9622638299999999"/>
    <n v="8.1668535999999996"/>
  </r>
  <r>
    <x v="27"/>
    <x v="1"/>
    <x v="6"/>
    <x v="2"/>
    <n v="21.449914639999999"/>
    <n v="15.327697499999999"/>
    <n v="1.8749047599999999"/>
    <n v="7.40355133"/>
  </r>
  <r>
    <x v="27"/>
    <x v="1"/>
    <x v="6"/>
    <x v="3"/>
    <n v="384.59528598000003"/>
    <n v="231.84248926000001"/>
    <n v="18.992861439999999"/>
    <n v="114.09796577"/>
  </r>
  <r>
    <x v="27"/>
    <x v="1"/>
    <x v="6"/>
    <x v="4"/>
    <n v="0"/>
    <n v="0"/>
    <n v="0"/>
    <n v="0.37986312"/>
  </r>
  <r>
    <x v="27"/>
    <x v="1"/>
    <x v="7"/>
    <x v="0"/>
    <n v="8.1779145500000006"/>
    <n v="3.3771591700000001"/>
    <n v="0.24057542000000001"/>
    <n v="3.3191390099999998"/>
  </r>
  <r>
    <x v="27"/>
    <x v="1"/>
    <x v="7"/>
    <x v="2"/>
    <n v="16.342755400000001"/>
    <n v="10.55060971"/>
    <n v="0.63541877000000002"/>
    <n v="3.8860488399999999"/>
  </r>
  <r>
    <x v="27"/>
    <x v="1"/>
    <x v="7"/>
    <x v="3"/>
    <n v="399.25931329000002"/>
    <n v="220.10437546"/>
    <n v="18.04203498"/>
    <n v="152.73091031999999"/>
  </r>
  <r>
    <x v="27"/>
    <x v="1"/>
    <x v="7"/>
    <x v="4"/>
    <n v="0"/>
    <n v="0"/>
    <n v="0"/>
    <n v="0.39374529000000003"/>
  </r>
  <r>
    <x v="27"/>
    <x v="1"/>
    <x v="8"/>
    <x v="0"/>
    <n v="5.5052921100000001"/>
    <n v="1.940126E-2"/>
    <n v="7.8069410000000006E-2"/>
    <n v="3.5040037700000002"/>
  </r>
  <r>
    <x v="27"/>
    <x v="1"/>
    <x v="8"/>
    <x v="2"/>
    <n v="8.1938843499999994"/>
    <n v="7.5000102399999999"/>
    <n v="1.41181643"/>
    <n v="3.4010682700000001"/>
  </r>
  <r>
    <x v="27"/>
    <x v="1"/>
    <x v="8"/>
    <x v="3"/>
    <n v="306.11043186000001"/>
    <n v="231.02982538000001"/>
    <n v="15.35819965"/>
    <n v="197.62494122999999"/>
  </r>
  <r>
    <x v="27"/>
    <x v="1"/>
    <x v="8"/>
    <x v="4"/>
    <n v="0"/>
    <n v="0"/>
    <n v="0"/>
    <n v="0.66505619999999999"/>
  </r>
  <r>
    <x v="27"/>
    <x v="1"/>
    <x v="9"/>
    <x v="0"/>
    <n v="4.4984609600000001"/>
    <n v="0.88656851000000003"/>
    <n v="2.2267699999999999E-3"/>
    <n v="1.40265262"/>
  </r>
  <r>
    <x v="27"/>
    <x v="1"/>
    <x v="9"/>
    <x v="2"/>
    <n v="5.5333972300000003"/>
    <n v="2.6798533899999999"/>
    <n v="0.39396439"/>
    <n v="1.60197547"/>
  </r>
  <r>
    <x v="27"/>
    <x v="1"/>
    <x v="9"/>
    <x v="3"/>
    <n v="189.99330022999999"/>
    <n v="207.67461374999999"/>
    <n v="10.553791240000001"/>
    <n v="338.89522603"/>
  </r>
  <r>
    <x v="27"/>
    <x v="1"/>
    <x v="9"/>
    <x v="4"/>
    <n v="0"/>
    <n v="0"/>
    <n v="0"/>
    <n v="1.28396953"/>
  </r>
  <r>
    <x v="27"/>
    <x v="1"/>
    <x v="10"/>
    <x v="0"/>
    <n v="0.74508918000000002"/>
    <n v="7.3612460000000005E-2"/>
    <n v="7.4226000000000001E-4"/>
    <n v="0.25690679"/>
  </r>
  <r>
    <x v="27"/>
    <x v="1"/>
    <x v="10"/>
    <x v="2"/>
    <n v="0.41734758"/>
    <n v="4.84098834"/>
    <n v="1.4845100000000001E-3"/>
    <n v="7.63347628"/>
  </r>
  <r>
    <x v="27"/>
    <x v="1"/>
    <x v="10"/>
    <x v="3"/>
    <n v="76.155793930000002"/>
    <n v="164.30314331"/>
    <n v="3.7691028499999999"/>
    <n v="1982.0402652299999"/>
  </r>
  <r>
    <x v="27"/>
    <x v="1"/>
    <x v="10"/>
    <x v="4"/>
    <n v="0"/>
    <n v="0"/>
    <n v="0"/>
    <n v="114.18204761"/>
  </r>
  <r>
    <x v="28"/>
    <x v="0"/>
    <x v="0"/>
    <x v="0"/>
    <n v="4.8576297899999998"/>
    <n v="50.845700979999997"/>
    <n v="6.8748633100000003"/>
    <n v="28.497754239999999"/>
  </r>
  <r>
    <x v="28"/>
    <x v="0"/>
    <x v="0"/>
    <x v="1"/>
    <n v="1.36943221"/>
    <n v="162.5023831"/>
    <n v="24.04075155"/>
    <n v="315.4427728"/>
  </r>
  <r>
    <x v="28"/>
    <x v="0"/>
    <x v="0"/>
    <x v="2"/>
    <n v="40.834879639999997"/>
    <n v="14.76872579"/>
    <n v="2.0364952299999999"/>
    <n v="3.43114615"/>
  </r>
  <r>
    <x v="28"/>
    <x v="0"/>
    <x v="0"/>
    <x v="3"/>
    <n v="56.75466771"/>
    <n v="36.144784080000001"/>
    <n v="21.266194779999999"/>
    <n v="26.188190930000001"/>
  </r>
  <r>
    <x v="28"/>
    <x v="0"/>
    <x v="0"/>
    <x v="4"/>
    <n v="0"/>
    <n v="0"/>
    <n v="0"/>
    <n v="0.60762788000000001"/>
  </r>
  <r>
    <x v="28"/>
    <x v="0"/>
    <x v="1"/>
    <x v="0"/>
    <n v="30.602370199999999"/>
    <n v="107.46212171000001"/>
    <n v="11.05631825"/>
    <n v="74.068132849999998"/>
  </r>
  <r>
    <x v="28"/>
    <x v="0"/>
    <x v="1"/>
    <x v="1"/>
    <n v="7.4226000000000001E-4"/>
    <n v="1.4845100000000001E-3"/>
    <n v="7.4226000000000001E-4"/>
    <n v="6.5400800000000002E-3"/>
  </r>
  <r>
    <x v="28"/>
    <x v="0"/>
    <x v="1"/>
    <x v="2"/>
    <n v="78.618006429999994"/>
    <n v="31.566472520000001"/>
    <n v="6.17173821"/>
    <n v="6.5398490300000001"/>
  </r>
  <r>
    <x v="28"/>
    <x v="0"/>
    <x v="1"/>
    <x v="3"/>
    <n v="324.71413361999998"/>
    <n v="83.348367890000006"/>
    <n v="32.612254710000002"/>
    <n v="57.192385340000001"/>
  </r>
  <r>
    <x v="28"/>
    <x v="0"/>
    <x v="1"/>
    <x v="4"/>
    <n v="0"/>
    <n v="0"/>
    <n v="0"/>
    <n v="3.8813404500000002"/>
  </r>
  <r>
    <x v="28"/>
    <x v="0"/>
    <x v="2"/>
    <x v="0"/>
    <n v="27.654159279999998"/>
    <n v="36.321382419999999"/>
    <n v="1.8310039499999999"/>
    <n v="26.353301089999999"/>
  </r>
  <r>
    <x v="28"/>
    <x v="0"/>
    <x v="2"/>
    <x v="2"/>
    <n v="47.414179660000002"/>
    <n v="12.45384973"/>
    <n v="3.6107022600000001"/>
    <n v="4.2091796800000001"/>
  </r>
  <r>
    <x v="28"/>
    <x v="0"/>
    <x v="2"/>
    <x v="3"/>
    <n v="594.12174918999995"/>
    <n v="81.962497679999998"/>
    <n v="24.166519220000001"/>
    <n v="57.18619047"/>
  </r>
  <r>
    <x v="28"/>
    <x v="0"/>
    <x v="2"/>
    <x v="4"/>
    <n v="0"/>
    <n v="0"/>
    <n v="0"/>
    <n v="6.11628565"/>
  </r>
  <r>
    <x v="28"/>
    <x v="0"/>
    <x v="3"/>
    <x v="0"/>
    <n v="27.281194540000001"/>
    <n v="9.2398376899999999"/>
    <n v="0.89864133999999996"/>
    <n v="8.1976607999999995"/>
  </r>
  <r>
    <x v="28"/>
    <x v="0"/>
    <x v="3"/>
    <x v="2"/>
    <n v="40.262827649999998"/>
    <n v="7.3166577799999999"/>
    <n v="3.8899499999999997E-2"/>
    <n v="3.7007047700000002"/>
  </r>
  <r>
    <x v="28"/>
    <x v="0"/>
    <x v="3"/>
    <x v="3"/>
    <n v="681.41191521999997"/>
    <n v="71.556982809999994"/>
    <n v="17.80281141"/>
    <n v="70.670301670000001"/>
  </r>
  <r>
    <x v="28"/>
    <x v="0"/>
    <x v="3"/>
    <x v="4"/>
    <n v="0"/>
    <n v="0"/>
    <n v="0"/>
    <n v="7.0055650299999996"/>
  </r>
  <r>
    <x v="28"/>
    <x v="0"/>
    <x v="4"/>
    <x v="0"/>
    <n v="19.169201220000001"/>
    <n v="4.53246108"/>
    <n v="4.033138E-2"/>
    <n v="2.6107160999999999"/>
  </r>
  <r>
    <x v="28"/>
    <x v="0"/>
    <x v="4"/>
    <x v="2"/>
    <n v="31.984438860000001"/>
    <n v="7.5970943899999996"/>
    <n v="1.9292431400000001"/>
    <n v="1.44732606"/>
  </r>
  <r>
    <x v="28"/>
    <x v="0"/>
    <x v="4"/>
    <x v="3"/>
    <n v="716.53309807999995"/>
    <n v="64.020563609999996"/>
    <n v="18.46414802"/>
    <n v="62.825842119999997"/>
  </r>
  <r>
    <x v="28"/>
    <x v="0"/>
    <x v="4"/>
    <x v="4"/>
    <n v="0"/>
    <n v="0"/>
    <n v="0"/>
    <n v="6.1975361199999996"/>
  </r>
  <r>
    <x v="28"/>
    <x v="0"/>
    <x v="5"/>
    <x v="0"/>
    <n v="15.986943009999999"/>
    <n v="2.0727075400000001"/>
    <n v="0.41793962000000001"/>
    <n v="2.5451488599999998"/>
  </r>
  <r>
    <x v="28"/>
    <x v="0"/>
    <x v="5"/>
    <x v="2"/>
    <n v="17.359093659999999"/>
    <n v="2.3174962099999998"/>
    <n v="1.5992514900000001"/>
    <n v="2.5960539200000001"/>
  </r>
  <r>
    <x v="28"/>
    <x v="0"/>
    <x v="5"/>
    <x v="3"/>
    <n v="655.19877675999999"/>
    <n v="53.483421049999997"/>
    <n v="14.839654169999999"/>
    <n v="70.547867120000006"/>
  </r>
  <r>
    <x v="28"/>
    <x v="0"/>
    <x v="5"/>
    <x v="4"/>
    <n v="0"/>
    <n v="0"/>
    <n v="0"/>
    <n v="4.8766467599999999"/>
  </r>
  <r>
    <x v="28"/>
    <x v="0"/>
    <x v="6"/>
    <x v="0"/>
    <n v="14.664145059999999"/>
    <n v="1.76991645"/>
    <n v="0.25837478000000003"/>
    <n v="1.77928694"/>
  </r>
  <r>
    <x v="28"/>
    <x v="0"/>
    <x v="6"/>
    <x v="2"/>
    <n v="14.893576899999999"/>
    <n v="4.5546860699999998"/>
    <n v="1.38651338"/>
    <n v="0.86202369999999995"/>
  </r>
  <r>
    <x v="28"/>
    <x v="0"/>
    <x v="6"/>
    <x v="3"/>
    <n v="605.22861848000002"/>
    <n v="55.021244930000002"/>
    <n v="14.93997974"/>
    <n v="79.999644930000002"/>
  </r>
  <r>
    <x v="28"/>
    <x v="0"/>
    <x v="6"/>
    <x v="4"/>
    <n v="0"/>
    <n v="0"/>
    <n v="0"/>
    <n v="3.39698878"/>
  </r>
  <r>
    <x v="28"/>
    <x v="0"/>
    <x v="7"/>
    <x v="0"/>
    <n v="12.32702703"/>
    <n v="0.99066714"/>
    <n v="0.38262668999999999"/>
    <n v="0.86182170000000002"/>
  </r>
  <r>
    <x v="28"/>
    <x v="0"/>
    <x v="7"/>
    <x v="2"/>
    <n v="6.2461560699999996"/>
    <n v="3.9290015600000001"/>
    <n v="2.3410150000000001E-2"/>
    <n v="0.6959417"/>
  </r>
  <r>
    <x v="28"/>
    <x v="0"/>
    <x v="7"/>
    <x v="3"/>
    <n v="602.80132258000003"/>
    <n v="64.753679939999998"/>
    <n v="17.39116898"/>
    <n v="99.670845689999993"/>
  </r>
  <r>
    <x v="28"/>
    <x v="0"/>
    <x v="7"/>
    <x v="4"/>
    <n v="0"/>
    <n v="0"/>
    <n v="0"/>
    <n v="2.6023310999999998"/>
  </r>
  <r>
    <x v="28"/>
    <x v="0"/>
    <x v="8"/>
    <x v="0"/>
    <n v="10.442137710000001"/>
    <n v="1.82108198"/>
    <n v="5.9380500000000003E-3"/>
    <n v="3.1208693200000002"/>
  </r>
  <r>
    <x v="28"/>
    <x v="0"/>
    <x v="8"/>
    <x v="2"/>
    <n v="3.6575244100000002"/>
    <n v="2.4551690000000002"/>
    <n v="0.10071054"/>
    <n v="0.58144472999999997"/>
  </r>
  <r>
    <x v="28"/>
    <x v="0"/>
    <x v="8"/>
    <x v="3"/>
    <n v="514.92743169000005"/>
    <n v="77.215454660000006"/>
    <n v="17.023119099999999"/>
    <n v="118.4544305"/>
  </r>
  <r>
    <x v="28"/>
    <x v="0"/>
    <x v="8"/>
    <x v="4"/>
    <n v="0"/>
    <n v="0"/>
    <n v="0"/>
    <n v="1.9486884099999999"/>
  </r>
  <r>
    <x v="28"/>
    <x v="0"/>
    <x v="9"/>
    <x v="0"/>
    <n v="9.6361164299999995"/>
    <n v="6.35712E-3"/>
    <n v="4.8944899999999996E-3"/>
    <n v="0.59858376999999996"/>
  </r>
  <r>
    <x v="28"/>
    <x v="0"/>
    <x v="9"/>
    <x v="2"/>
    <n v="4.0946062999999997"/>
    <n v="1.9229581200000001"/>
    <n v="0.51654809000000002"/>
    <n v="2.47392346"/>
  </r>
  <r>
    <x v="28"/>
    <x v="0"/>
    <x v="9"/>
    <x v="3"/>
    <n v="340.53025374999999"/>
    <n v="100.87381438"/>
    <n v="14.139212369999999"/>
    <n v="250.03787703"/>
  </r>
  <r>
    <x v="28"/>
    <x v="0"/>
    <x v="9"/>
    <x v="4"/>
    <n v="0"/>
    <n v="0"/>
    <n v="0"/>
    <n v="2.2348548899999998"/>
  </r>
  <r>
    <x v="28"/>
    <x v="0"/>
    <x v="10"/>
    <x v="0"/>
    <n v="4.1857414899999998"/>
    <n v="3.2799600000000002E-3"/>
    <n v="2.2267699999999999E-3"/>
    <n v="0.95438559000000001"/>
  </r>
  <r>
    <x v="28"/>
    <x v="0"/>
    <x v="10"/>
    <x v="2"/>
    <n v="0.78484560000000003"/>
    <n v="1.25608893"/>
    <n v="4.0090300000000002E-3"/>
    <n v="2.4363430199999998"/>
  </r>
  <r>
    <x v="28"/>
    <x v="0"/>
    <x v="10"/>
    <x v="3"/>
    <n v="208.90137630000001"/>
    <n v="181.75500081000001"/>
    <n v="8.2966524400000008"/>
    <n v="1615.0879156200001"/>
  </r>
  <r>
    <x v="28"/>
    <x v="0"/>
    <x v="10"/>
    <x v="4"/>
    <n v="0"/>
    <n v="0"/>
    <n v="0"/>
    <n v="57.252134910000002"/>
  </r>
  <r>
    <x v="28"/>
    <x v="1"/>
    <x v="0"/>
    <x v="0"/>
    <n v="10.06509748"/>
    <n v="70.172882650000005"/>
    <n v="8.8957903300000005"/>
    <n v="33.479806250000003"/>
  </r>
  <r>
    <x v="28"/>
    <x v="1"/>
    <x v="0"/>
    <x v="1"/>
    <n v="1.41090871"/>
    <n v="224.16312601999999"/>
    <n v="19.985872749999999"/>
    <n v="241.47172129"/>
  </r>
  <r>
    <x v="28"/>
    <x v="1"/>
    <x v="0"/>
    <x v="2"/>
    <n v="13.12579088"/>
    <n v="11.95886063"/>
    <n v="3.2621025499999998"/>
    <n v="3.8600389100000001"/>
  </r>
  <r>
    <x v="28"/>
    <x v="1"/>
    <x v="0"/>
    <x v="3"/>
    <n v="27.697072500000001"/>
    <n v="43.58324983"/>
    <n v="12.956421199999999"/>
    <n v="22.91489266"/>
  </r>
  <r>
    <x v="28"/>
    <x v="1"/>
    <x v="0"/>
    <x v="4"/>
    <n v="0"/>
    <n v="0"/>
    <n v="0"/>
    <n v="5.6365539999999999E-2"/>
  </r>
  <r>
    <x v="28"/>
    <x v="1"/>
    <x v="1"/>
    <x v="0"/>
    <n v="39.952173719999998"/>
    <n v="145.93168555"/>
    <n v="13.42639793"/>
    <n v="68.019748120000003"/>
  </r>
  <r>
    <x v="28"/>
    <x v="1"/>
    <x v="1"/>
    <x v="1"/>
    <n v="7.4226000000000001E-4"/>
    <n v="1.0871100000000001E-3"/>
    <n v="7.4226000000000001E-4"/>
    <n v="7.8703000000000002E-3"/>
  </r>
  <r>
    <x v="28"/>
    <x v="1"/>
    <x v="1"/>
    <x v="2"/>
    <n v="42.605898080000003"/>
    <n v="43.286107000000001"/>
    <n v="4.1866047000000002"/>
    <n v="5.7816278399999996"/>
  </r>
  <r>
    <x v="28"/>
    <x v="1"/>
    <x v="1"/>
    <x v="3"/>
    <n v="234.38411790999999"/>
    <n v="113.87886930000001"/>
    <n v="20.547532560000001"/>
    <n v="65.59850514"/>
  </r>
  <r>
    <x v="28"/>
    <x v="1"/>
    <x v="1"/>
    <x v="4"/>
    <n v="0"/>
    <n v="0"/>
    <n v="0"/>
    <n v="0.32629048999999999"/>
  </r>
  <r>
    <x v="28"/>
    <x v="1"/>
    <x v="2"/>
    <x v="0"/>
    <n v="20.340757150000002"/>
    <n v="32.698907460000001"/>
    <n v="3.03166929"/>
    <n v="25.196346869999999"/>
  </r>
  <r>
    <x v="28"/>
    <x v="1"/>
    <x v="2"/>
    <x v="2"/>
    <n v="53.196961260000002"/>
    <n v="27.59210865"/>
    <n v="3.3014595799999999"/>
    <n v="8.1525652700000002"/>
  </r>
  <r>
    <x v="28"/>
    <x v="1"/>
    <x v="2"/>
    <x v="3"/>
    <n v="444.46673298000002"/>
    <n v="148.63201656000001"/>
    <n v="15.34678158"/>
    <n v="124.09708379999999"/>
  </r>
  <r>
    <x v="28"/>
    <x v="1"/>
    <x v="2"/>
    <x v="4"/>
    <n v="0"/>
    <n v="0"/>
    <n v="0"/>
    <n v="0.51560969999999995"/>
  </r>
  <r>
    <x v="28"/>
    <x v="1"/>
    <x v="3"/>
    <x v="0"/>
    <n v="12.93392349"/>
    <n v="16.617004380000001"/>
    <n v="1.28871596"/>
    <n v="13.31645372"/>
  </r>
  <r>
    <x v="28"/>
    <x v="1"/>
    <x v="3"/>
    <x v="2"/>
    <n v="45.341392569999996"/>
    <n v="29.334205820000001"/>
    <n v="3.4139465699999998"/>
    <n v="16.600414659999998"/>
  </r>
  <r>
    <x v="28"/>
    <x v="1"/>
    <x v="3"/>
    <x v="3"/>
    <n v="426.86705533999998"/>
    <n v="216.36175893999999"/>
    <n v="20.633207689999999"/>
    <n v="166.91238354999999"/>
  </r>
  <r>
    <x v="28"/>
    <x v="1"/>
    <x v="3"/>
    <x v="4"/>
    <n v="0"/>
    <n v="0"/>
    <n v="0"/>
    <n v="0.56853741999999996"/>
  </r>
  <r>
    <x v="28"/>
    <x v="1"/>
    <x v="4"/>
    <x v="0"/>
    <n v="14.844677949999999"/>
    <n v="9.9624676999999995"/>
    <n v="2.3201557300000002"/>
    <n v="8.5502279600000008"/>
  </r>
  <r>
    <x v="28"/>
    <x v="1"/>
    <x v="4"/>
    <x v="2"/>
    <n v="33.399895819999998"/>
    <n v="31.82175067"/>
    <n v="1.78034498"/>
    <n v="14.34723902"/>
  </r>
  <r>
    <x v="28"/>
    <x v="1"/>
    <x v="4"/>
    <x v="3"/>
    <n v="414.66129653000002"/>
    <n v="264.24686889999998"/>
    <n v="11.220836159999999"/>
    <n v="148.16684466999999"/>
  </r>
  <r>
    <x v="28"/>
    <x v="1"/>
    <x v="4"/>
    <x v="4"/>
    <n v="0"/>
    <n v="0"/>
    <n v="0"/>
    <n v="0.55339402000000004"/>
  </r>
  <r>
    <x v="28"/>
    <x v="1"/>
    <x v="5"/>
    <x v="0"/>
    <n v="7.4917924999999999"/>
    <n v="5.1406318600000001"/>
    <n v="1.1994168300000001"/>
    <n v="6.9190647099999998"/>
  </r>
  <r>
    <x v="28"/>
    <x v="1"/>
    <x v="5"/>
    <x v="2"/>
    <n v="26.726590689999998"/>
    <n v="19.66489692"/>
    <n v="2.2705128399999999"/>
    <n v="8.4133982899999999"/>
  </r>
  <r>
    <x v="28"/>
    <x v="1"/>
    <x v="5"/>
    <x v="3"/>
    <n v="388.28777162"/>
    <n v="246.68799292"/>
    <n v="19.765343250000001"/>
    <n v="134.70559743000001"/>
  </r>
  <r>
    <x v="28"/>
    <x v="1"/>
    <x v="5"/>
    <x v="4"/>
    <n v="0"/>
    <n v="0"/>
    <n v="0"/>
    <n v="0.42199022000000003"/>
  </r>
  <r>
    <x v="28"/>
    <x v="1"/>
    <x v="6"/>
    <x v="0"/>
    <n v="8.1520781299999996"/>
    <n v="2.6785864799999999"/>
    <n v="1.18578406"/>
    <n v="9.3833042899999999"/>
  </r>
  <r>
    <x v="28"/>
    <x v="1"/>
    <x v="6"/>
    <x v="2"/>
    <n v="19.03319368"/>
    <n v="15.249876220000001"/>
    <n v="2.75255319"/>
    <n v="7.13354234"/>
  </r>
  <r>
    <x v="28"/>
    <x v="1"/>
    <x v="6"/>
    <x v="3"/>
    <n v="379.48830574999999"/>
    <n v="242.20073808999999"/>
    <n v="16.14404974"/>
    <n v="114.43814719"/>
  </r>
  <r>
    <x v="28"/>
    <x v="1"/>
    <x v="6"/>
    <x v="4"/>
    <n v="0"/>
    <n v="0"/>
    <n v="0"/>
    <n v="0.37784096"/>
  </r>
  <r>
    <x v="28"/>
    <x v="1"/>
    <x v="7"/>
    <x v="0"/>
    <n v="12.22876903"/>
    <n v="5.4070536799999998"/>
    <n v="0.57304896999999999"/>
    <n v="2.36054575"/>
  </r>
  <r>
    <x v="28"/>
    <x v="1"/>
    <x v="7"/>
    <x v="2"/>
    <n v="17.113824820000001"/>
    <n v="10.044990289999999"/>
    <n v="1.10823596"/>
    <n v="7.4341528200000004"/>
  </r>
  <r>
    <x v="28"/>
    <x v="1"/>
    <x v="7"/>
    <x v="3"/>
    <n v="377.26325627"/>
    <n v="238.58855355"/>
    <n v="16.471774069999999"/>
    <n v="152.41373673999999"/>
  </r>
  <r>
    <x v="28"/>
    <x v="1"/>
    <x v="7"/>
    <x v="4"/>
    <n v="0"/>
    <n v="0"/>
    <n v="0"/>
    <n v="0.38005823"/>
  </r>
  <r>
    <x v="28"/>
    <x v="1"/>
    <x v="8"/>
    <x v="0"/>
    <n v="7.8974107"/>
    <n v="1.24584747"/>
    <n v="8.3151700000000002E-3"/>
    <n v="6.0557689100000003"/>
  </r>
  <r>
    <x v="28"/>
    <x v="1"/>
    <x v="8"/>
    <x v="2"/>
    <n v="7.6758024100000002"/>
    <n v="6.8268520099999996"/>
    <n v="0.71217394999999994"/>
    <n v="1.7151029600000001"/>
  </r>
  <r>
    <x v="28"/>
    <x v="1"/>
    <x v="8"/>
    <x v="3"/>
    <n v="296.51850648999999"/>
    <n v="223.45566238999999"/>
    <n v="11.64165697"/>
    <n v="214.8345343"/>
  </r>
  <r>
    <x v="28"/>
    <x v="1"/>
    <x v="8"/>
    <x v="4"/>
    <n v="0"/>
    <n v="0"/>
    <n v="0"/>
    <n v="0.64336638999999995"/>
  </r>
  <r>
    <x v="28"/>
    <x v="1"/>
    <x v="9"/>
    <x v="0"/>
    <n v="7.7797348499999996"/>
    <n v="0.59715043999999995"/>
    <n v="0.45018733"/>
    <n v="2.0224312599999998"/>
  </r>
  <r>
    <x v="28"/>
    <x v="1"/>
    <x v="9"/>
    <x v="2"/>
    <n v="4.7020824799999996"/>
    <n v="3.7106922899999999"/>
    <n v="8.4020399999999995E-3"/>
    <n v="4.5456349999999999"/>
  </r>
  <r>
    <x v="28"/>
    <x v="1"/>
    <x v="9"/>
    <x v="3"/>
    <n v="176.45077304"/>
    <n v="214.00254937"/>
    <n v="9.9507971200000007"/>
    <n v="343.23336877000003"/>
  </r>
  <r>
    <x v="28"/>
    <x v="1"/>
    <x v="9"/>
    <x v="4"/>
    <n v="0"/>
    <n v="0"/>
    <n v="0"/>
    <n v="1.21319613"/>
  </r>
  <r>
    <x v="28"/>
    <x v="1"/>
    <x v="10"/>
    <x v="0"/>
    <n v="2.76666473"/>
    <n v="3.4372999999999999E-3"/>
    <n v="7.4226000000000001E-4"/>
    <n v="1.1815785700000001"/>
  </r>
  <r>
    <x v="28"/>
    <x v="1"/>
    <x v="10"/>
    <x v="2"/>
    <n v="0.76535352000000001"/>
    <n v="3.4542708599999998"/>
    <n v="1.4845100000000001E-3"/>
    <n v="7.32183092"/>
  </r>
  <r>
    <x v="28"/>
    <x v="1"/>
    <x v="10"/>
    <x v="3"/>
    <n v="76.416991039999999"/>
    <n v="175.25130999000001"/>
    <n v="4.8200316000000001"/>
    <n v="1986.76495413"/>
  </r>
  <r>
    <x v="28"/>
    <x v="1"/>
    <x v="10"/>
    <x v="4"/>
    <n v="0"/>
    <n v="0"/>
    <n v="0"/>
    <n v="110.94735088"/>
  </r>
  <r>
    <x v="29"/>
    <x v="0"/>
    <x v="0"/>
    <x v="0"/>
    <n v="10.36859342"/>
    <n v="43.551708759999997"/>
    <n v="6.66901542"/>
    <n v="26.76827552"/>
  </r>
  <r>
    <x v="29"/>
    <x v="0"/>
    <x v="0"/>
    <x v="1"/>
    <n v="8.0043728999999999"/>
    <n v="176.95662394999999"/>
    <n v="29.960889030000001"/>
    <n v="301.28729215999999"/>
  </r>
  <r>
    <x v="29"/>
    <x v="0"/>
    <x v="0"/>
    <x v="2"/>
    <n v="38.78973749"/>
    <n v="5.7307184099999997"/>
    <n v="0.55370522"/>
    <n v="2.52985675"/>
  </r>
  <r>
    <x v="29"/>
    <x v="0"/>
    <x v="0"/>
    <x v="3"/>
    <n v="65.548324140000005"/>
    <n v="46.121538340000001"/>
    <n v="13.09581161"/>
    <n v="29.595425429999999"/>
  </r>
  <r>
    <x v="29"/>
    <x v="0"/>
    <x v="0"/>
    <x v="4"/>
    <n v="0"/>
    <n v="0"/>
    <n v="0"/>
    <n v="0.51111158999999995"/>
  </r>
  <r>
    <x v="29"/>
    <x v="0"/>
    <x v="1"/>
    <x v="0"/>
    <n v="37.4487466"/>
    <n v="103.59613218"/>
    <n v="7.43259559"/>
    <n v="66.335133470000002"/>
  </r>
  <r>
    <x v="29"/>
    <x v="0"/>
    <x v="1"/>
    <x v="1"/>
    <n v="7.4226000000000001E-4"/>
    <n v="1.4845100000000001E-3"/>
    <n v="7.4226000000000001E-4"/>
    <n v="6.55019E-3"/>
  </r>
  <r>
    <x v="29"/>
    <x v="0"/>
    <x v="1"/>
    <x v="2"/>
    <n v="70.090511930000005"/>
    <n v="33.946612700000003"/>
    <n v="1.1183628000000001"/>
    <n v="6.2460978899999997"/>
  </r>
  <r>
    <x v="29"/>
    <x v="0"/>
    <x v="1"/>
    <x v="3"/>
    <n v="342.92154787999999"/>
    <n v="94.376405390000002"/>
    <n v="32.188475080000003"/>
    <n v="59.394353289999998"/>
  </r>
  <r>
    <x v="29"/>
    <x v="0"/>
    <x v="1"/>
    <x v="4"/>
    <n v="0"/>
    <n v="0"/>
    <n v="0"/>
    <n v="3.7695063100000001"/>
  </r>
  <r>
    <x v="29"/>
    <x v="0"/>
    <x v="2"/>
    <x v="0"/>
    <n v="27.14779364"/>
    <n v="35.049849190000003"/>
    <n v="6.3396265700000001"/>
    <n v="18.09798193"/>
  </r>
  <r>
    <x v="29"/>
    <x v="0"/>
    <x v="2"/>
    <x v="2"/>
    <n v="55.086828140000001"/>
    <n v="7.7333793799999997"/>
    <n v="3.0091798600000002"/>
    <n v="5.01378711"/>
  </r>
  <r>
    <x v="29"/>
    <x v="0"/>
    <x v="2"/>
    <x v="3"/>
    <n v="603.17816252"/>
    <n v="82.18321426"/>
    <n v="28.098291710000002"/>
    <n v="58.06979639"/>
  </r>
  <r>
    <x v="29"/>
    <x v="0"/>
    <x v="2"/>
    <x v="4"/>
    <n v="0"/>
    <n v="0"/>
    <n v="0"/>
    <n v="6.0751096599999999"/>
  </r>
  <r>
    <x v="29"/>
    <x v="0"/>
    <x v="3"/>
    <x v="0"/>
    <n v="28.240637979999999"/>
    <n v="10.31943139"/>
    <n v="1.56326371"/>
    <n v="8.0338606899999991"/>
  </r>
  <r>
    <x v="29"/>
    <x v="0"/>
    <x v="3"/>
    <x v="2"/>
    <n v="38.398149920000002"/>
    <n v="8.1455984400000006"/>
    <n v="0.67736262000000003"/>
    <n v="1.7715467199999999"/>
  </r>
  <r>
    <x v="29"/>
    <x v="0"/>
    <x v="3"/>
    <x v="3"/>
    <n v="706.80061335000005"/>
    <n v="61.807577209999998"/>
    <n v="18.30522835"/>
    <n v="63.054786440000001"/>
  </r>
  <r>
    <x v="29"/>
    <x v="0"/>
    <x v="3"/>
    <x v="4"/>
    <n v="0"/>
    <n v="0"/>
    <n v="0"/>
    <n v="7.0639434200000002"/>
  </r>
  <r>
    <x v="29"/>
    <x v="0"/>
    <x v="4"/>
    <x v="0"/>
    <n v="26.74484223"/>
    <n v="5.5692055800000002"/>
    <n v="1.30683993"/>
    <n v="4.6077563499999998"/>
  </r>
  <r>
    <x v="29"/>
    <x v="0"/>
    <x v="4"/>
    <x v="2"/>
    <n v="34.947248070000001"/>
    <n v="7.6984944899999999"/>
    <n v="0.16805582999999999"/>
    <n v="0.49052124000000003"/>
  </r>
  <r>
    <x v="29"/>
    <x v="0"/>
    <x v="4"/>
    <x v="3"/>
    <n v="716.86368412000002"/>
    <n v="58.290586789999999"/>
    <n v="13.971768989999999"/>
    <n v="65.429222010000004"/>
  </r>
  <r>
    <x v="29"/>
    <x v="0"/>
    <x v="4"/>
    <x v="4"/>
    <n v="0"/>
    <n v="0"/>
    <n v="0"/>
    <n v="6.3057745799999996"/>
  </r>
  <r>
    <x v="29"/>
    <x v="0"/>
    <x v="5"/>
    <x v="0"/>
    <n v="24.217221129999999"/>
    <n v="3.1557268600000001"/>
    <n v="1.82969282"/>
    <n v="2.1855356800000001"/>
  </r>
  <r>
    <x v="29"/>
    <x v="0"/>
    <x v="5"/>
    <x v="2"/>
    <n v="16.035453539999999"/>
    <n v="2.0050062899999999"/>
    <n v="0.99239297999999998"/>
    <n v="3.7305780199999998"/>
  </r>
  <r>
    <x v="29"/>
    <x v="0"/>
    <x v="5"/>
    <x v="3"/>
    <n v="662.46615336000002"/>
    <n v="55.416279320000001"/>
    <n v="13.26903325"/>
    <n v="63.243823599999999"/>
  </r>
  <r>
    <x v="29"/>
    <x v="0"/>
    <x v="5"/>
    <x v="4"/>
    <n v="0"/>
    <n v="0"/>
    <n v="0"/>
    <n v="4.9901033000000004"/>
  </r>
  <r>
    <x v="29"/>
    <x v="0"/>
    <x v="6"/>
    <x v="0"/>
    <n v="15.40077698"/>
    <n v="0.29906569"/>
    <n v="1.843585E-2"/>
    <n v="2.2881901600000001"/>
  </r>
  <r>
    <x v="29"/>
    <x v="0"/>
    <x v="6"/>
    <x v="2"/>
    <n v="14.02031013"/>
    <n v="2.2675223500000001"/>
    <n v="2.1237659999999998E-2"/>
    <n v="0.80532793999999996"/>
  </r>
  <r>
    <x v="29"/>
    <x v="0"/>
    <x v="6"/>
    <x v="3"/>
    <n v="607.95096082999999"/>
    <n v="59.09141099"/>
    <n v="13.74609695"/>
    <n v="78.254890680000003"/>
  </r>
  <r>
    <x v="29"/>
    <x v="0"/>
    <x v="6"/>
    <x v="4"/>
    <n v="0"/>
    <n v="0"/>
    <n v="0"/>
    <n v="3.4887739500000001"/>
  </r>
  <r>
    <x v="29"/>
    <x v="0"/>
    <x v="7"/>
    <x v="0"/>
    <n v="14.537511719999999"/>
    <n v="1.00671227"/>
    <n v="9.3558600000000006E-3"/>
    <n v="2.1607682499999998"/>
  </r>
  <r>
    <x v="29"/>
    <x v="0"/>
    <x v="7"/>
    <x v="2"/>
    <n v="9.7564115099999995"/>
    <n v="1.79282082"/>
    <n v="0.92305218"/>
    <n v="1.75153274"/>
  </r>
  <r>
    <x v="29"/>
    <x v="0"/>
    <x v="7"/>
    <x v="3"/>
    <n v="600.01473688999999"/>
    <n v="66.362226750000005"/>
    <n v="15.75550788"/>
    <n v="99.285612970000003"/>
  </r>
  <r>
    <x v="29"/>
    <x v="0"/>
    <x v="7"/>
    <x v="4"/>
    <n v="0"/>
    <n v="0"/>
    <n v="0"/>
    <n v="2.6517502999999998"/>
  </r>
  <r>
    <x v="29"/>
    <x v="0"/>
    <x v="8"/>
    <x v="0"/>
    <n v="14.90812461"/>
    <n v="1.5263274499999999"/>
    <n v="5.9380500000000003E-3"/>
    <n v="3.0033625499999999"/>
  </r>
  <r>
    <x v="29"/>
    <x v="0"/>
    <x v="8"/>
    <x v="2"/>
    <n v="8.1986415000000008"/>
    <n v="2.7885899300000001"/>
    <n v="0.23355507"/>
    <n v="1.88863756"/>
  </r>
  <r>
    <x v="29"/>
    <x v="0"/>
    <x v="8"/>
    <x v="3"/>
    <n v="504.77688734999998"/>
    <n v="78.063184039999996"/>
    <n v="12.84086901"/>
    <n v="120.19384241"/>
  </r>
  <r>
    <x v="29"/>
    <x v="0"/>
    <x v="8"/>
    <x v="4"/>
    <n v="0"/>
    <n v="0"/>
    <n v="0"/>
    <n v="1.9650406899999999"/>
  </r>
  <r>
    <x v="29"/>
    <x v="0"/>
    <x v="9"/>
    <x v="0"/>
    <n v="6.63051732"/>
    <n v="1.2299466800000001"/>
    <n v="4.9055100000000001E-3"/>
    <n v="2.0495896500000002"/>
  </r>
  <r>
    <x v="29"/>
    <x v="0"/>
    <x v="9"/>
    <x v="2"/>
    <n v="2.1935386800000001"/>
    <n v="2.2960731000000001"/>
    <n v="0.99471290000000001"/>
    <n v="3.1277027899999998"/>
  </r>
  <r>
    <x v="29"/>
    <x v="0"/>
    <x v="9"/>
    <x v="3"/>
    <n v="354.58027638999999"/>
    <n v="101.96458871999999"/>
    <n v="10.55603958"/>
    <n v="242.46417356000001"/>
  </r>
  <r>
    <x v="29"/>
    <x v="0"/>
    <x v="9"/>
    <x v="4"/>
    <n v="0"/>
    <n v="0"/>
    <n v="0"/>
    <n v="2.2209353699999999"/>
  </r>
  <r>
    <x v="29"/>
    <x v="0"/>
    <x v="10"/>
    <x v="0"/>
    <n v="4.6839725799999998"/>
    <n v="3.30124E-3"/>
    <n v="2.2267699999999999E-3"/>
    <n v="1.0988258099999999"/>
  </r>
  <r>
    <x v="29"/>
    <x v="0"/>
    <x v="10"/>
    <x v="2"/>
    <n v="1.2551224000000001"/>
    <n v="3.2776672900000001"/>
    <n v="4.0410300000000001E-3"/>
    <n v="4.2663976799999999"/>
  </r>
  <r>
    <x v="29"/>
    <x v="0"/>
    <x v="10"/>
    <x v="3"/>
    <n v="214.00551042000001"/>
    <n v="187.53234423999999"/>
    <n v="7.6710742300000003"/>
    <n v="1614.92356595"/>
  </r>
  <r>
    <x v="29"/>
    <x v="0"/>
    <x v="10"/>
    <x v="4"/>
    <n v="0"/>
    <n v="0"/>
    <n v="0"/>
    <n v="56.622950809999999"/>
  </r>
  <r>
    <x v="29"/>
    <x v="1"/>
    <x v="0"/>
    <x v="0"/>
    <n v="5.7476037499999997"/>
    <n v="72.483393289999995"/>
    <n v="4.6989117699999996"/>
    <n v="24.731985040000001"/>
  </r>
  <r>
    <x v="29"/>
    <x v="1"/>
    <x v="0"/>
    <x v="1"/>
    <n v="4.3994770499999998"/>
    <n v="241.46358685999999"/>
    <n v="27.759655080000002"/>
    <n v="222.8427361"/>
  </r>
  <r>
    <x v="29"/>
    <x v="1"/>
    <x v="0"/>
    <x v="2"/>
    <n v="13.794997649999999"/>
    <n v="11.607492929999999"/>
    <n v="1.79226854"/>
    <n v="1.8475953599999999"/>
  </r>
  <r>
    <x v="29"/>
    <x v="1"/>
    <x v="0"/>
    <x v="3"/>
    <n v="35.343426960000002"/>
    <n v="52.623016300000003"/>
    <n v="12.87651479"/>
    <n v="22.858959590000001"/>
  </r>
  <r>
    <x v="29"/>
    <x v="1"/>
    <x v="0"/>
    <x v="4"/>
    <n v="0"/>
    <n v="0"/>
    <n v="0"/>
    <n v="4.5379139999999998E-2"/>
  </r>
  <r>
    <x v="29"/>
    <x v="1"/>
    <x v="1"/>
    <x v="0"/>
    <n v="33.690249020000003"/>
    <n v="147.53812259"/>
    <n v="7.1664578199999998"/>
    <n v="74.365093610000002"/>
  </r>
  <r>
    <x v="29"/>
    <x v="1"/>
    <x v="1"/>
    <x v="1"/>
    <n v="7.4226000000000001E-4"/>
    <n v="1.04878E-3"/>
    <n v="7.4226000000000001E-4"/>
    <n v="7.9703399999999994E-3"/>
  </r>
  <r>
    <x v="29"/>
    <x v="1"/>
    <x v="1"/>
    <x v="2"/>
    <n v="43.264967720000001"/>
    <n v="40.98615813"/>
    <n v="2.8908310699999999"/>
    <n v="5.0782892000000004"/>
  </r>
  <r>
    <x v="29"/>
    <x v="1"/>
    <x v="1"/>
    <x v="3"/>
    <n v="249.33360805000001"/>
    <n v="116.63992589"/>
    <n v="17.450272510000001"/>
    <n v="68.263266389999998"/>
  </r>
  <r>
    <x v="29"/>
    <x v="1"/>
    <x v="1"/>
    <x v="4"/>
    <n v="0"/>
    <n v="0"/>
    <n v="0"/>
    <n v="0.31225467000000001"/>
  </r>
  <r>
    <x v="29"/>
    <x v="1"/>
    <x v="2"/>
    <x v="0"/>
    <n v="23.93459653"/>
    <n v="29.287445529999999"/>
    <n v="2.55678911"/>
    <n v="29.083883579999998"/>
  </r>
  <r>
    <x v="29"/>
    <x v="1"/>
    <x v="2"/>
    <x v="2"/>
    <n v="48.864171159999998"/>
    <n v="28.382300600000001"/>
    <n v="3.2114473600000002"/>
    <n v="5.1025341199999996"/>
  </r>
  <r>
    <x v="29"/>
    <x v="1"/>
    <x v="2"/>
    <x v="3"/>
    <n v="463.79707138999999"/>
    <n v="144.03643986"/>
    <n v="16.772576279999999"/>
    <n v="121.69158965"/>
  </r>
  <r>
    <x v="29"/>
    <x v="1"/>
    <x v="2"/>
    <x v="4"/>
    <n v="0"/>
    <n v="0"/>
    <n v="0"/>
    <n v="0.51515496000000005"/>
  </r>
  <r>
    <x v="29"/>
    <x v="1"/>
    <x v="3"/>
    <x v="0"/>
    <n v="26.50115516"/>
    <n v="12.092225920000001"/>
    <n v="0.83019693999999999"/>
    <n v="14.6052631"/>
  </r>
  <r>
    <x v="29"/>
    <x v="1"/>
    <x v="3"/>
    <x v="2"/>
    <n v="34.058992289999999"/>
    <n v="33.653536819999999"/>
    <n v="2.3864105699999998"/>
    <n v="12.69523225"/>
  </r>
  <r>
    <x v="29"/>
    <x v="1"/>
    <x v="3"/>
    <x v="3"/>
    <n v="445.73932789000003"/>
    <n v="210.09664531999999"/>
    <n v="20.682704520000001"/>
    <n v="164.11522368000001"/>
  </r>
  <r>
    <x v="29"/>
    <x v="1"/>
    <x v="3"/>
    <x v="4"/>
    <n v="0"/>
    <n v="0"/>
    <n v="0"/>
    <n v="0.55508564000000005"/>
  </r>
  <r>
    <x v="29"/>
    <x v="1"/>
    <x v="4"/>
    <x v="0"/>
    <n v="15.6196055"/>
    <n v="11.40844639"/>
    <n v="3.2803470799999999"/>
    <n v="14.13163997"/>
  </r>
  <r>
    <x v="29"/>
    <x v="1"/>
    <x v="4"/>
    <x v="2"/>
    <n v="32.31080833"/>
    <n v="23.274903139999999"/>
    <n v="1.3143950499999999"/>
    <n v="13.239042039999999"/>
  </r>
  <r>
    <x v="29"/>
    <x v="1"/>
    <x v="4"/>
    <x v="3"/>
    <n v="409.26571884999998"/>
    <n v="268.03225751999997"/>
    <n v="18.852602279999999"/>
    <n v="150.14817887999999"/>
  </r>
  <r>
    <x v="29"/>
    <x v="1"/>
    <x v="4"/>
    <x v="4"/>
    <n v="0"/>
    <n v="0"/>
    <n v="0"/>
    <n v="0.56205499000000003"/>
  </r>
  <r>
    <x v="29"/>
    <x v="1"/>
    <x v="5"/>
    <x v="0"/>
    <n v="15.097396229999999"/>
    <n v="5.6942789899999999"/>
    <n v="1.10059997"/>
    <n v="9.8024526699999992"/>
  </r>
  <r>
    <x v="29"/>
    <x v="1"/>
    <x v="5"/>
    <x v="2"/>
    <n v="20.323861619999999"/>
    <n v="18.832255279999998"/>
    <n v="1.8819957"/>
    <n v="9.1008573500000001"/>
  </r>
  <r>
    <x v="29"/>
    <x v="1"/>
    <x v="5"/>
    <x v="3"/>
    <n v="398.19465408999997"/>
    <n v="245.29719222"/>
    <n v="14.38557267"/>
    <n v="136.41003505"/>
  </r>
  <r>
    <x v="29"/>
    <x v="1"/>
    <x v="5"/>
    <x v="4"/>
    <n v="0"/>
    <n v="0"/>
    <n v="0"/>
    <n v="0.42784814999999998"/>
  </r>
  <r>
    <x v="29"/>
    <x v="1"/>
    <x v="6"/>
    <x v="0"/>
    <n v="16.343304450000002"/>
    <n v="2.87419651"/>
    <n v="0.51061984000000005"/>
    <n v="8.2278482499999992"/>
  </r>
  <r>
    <x v="29"/>
    <x v="1"/>
    <x v="6"/>
    <x v="2"/>
    <n v="18.16805553"/>
    <n v="16.169207020000002"/>
    <n v="1.60249105"/>
    <n v="7.1572315399999997"/>
  </r>
  <r>
    <x v="29"/>
    <x v="1"/>
    <x v="6"/>
    <x v="3"/>
    <n v="391.81692437999999"/>
    <n v="228.94495246"/>
    <n v="11.374682979999999"/>
    <n v="114.25195865000001"/>
  </r>
  <r>
    <x v="29"/>
    <x v="1"/>
    <x v="6"/>
    <x v="4"/>
    <n v="0"/>
    <n v="0"/>
    <n v="0"/>
    <n v="0.38052739000000002"/>
  </r>
  <r>
    <x v="29"/>
    <x v="1"/>
    <x v="7"/>
    <x v="0"/>
    <n v="12.06116205"/>
    <n v="5.6683834299999996"/>
    <n v="0.29866140000000002"/>
    <n v="3.88696749"/>
  </r>
  <r>
    <x v="29"/>
    <x v="1"/>
    <x v="7"/>
    <x v="2"/>
    <n v="15.53969695"/>
    <n v="9.20421215"/>
    <n v="0.70144636000000005"/>
    <n v="3.7981076300000001"/>
  </r>
  <r>
    <x v="29"/>
    <x v="1"/>
    <x v="7"/>
    <x v="3"/>
    <n v="390.70412406999998"/>
    <n v="242.22155368"/>
    <n v="16.621033199999999"/>
    <n v="143.93302523"/>
  </r>
  <r>
    <x v="29"/>
    <x v="1"/>
    <x v="7"/>
    <x v="4"/>
    <n v="0"/>
    <n v="0"/>
    <n v="0"/>
    <n v="0.37462641000000002"/>
  </r>
  <r>
    <x v="29"/>
    <x v="1"/>
    <x v="8"/>
    <x v="0"/>
    <n v="6.67352276"/>
    <n v="1.09495841"/>
    <n v="0.58950214999999995"/>
    <n v="3.1624631600000002"/>
  </r>
  <r>
    <x v="29"/>
    <x v="1"/>
    <x v="8"/>
    <x v="2"/>
    <n v="7.6426916399999998"/>
    <n v="6.7771517100000001"/>
    <n v="0.55937943999999995"/>
    <n v="2.97779229"/>
  </r>
  <r>
    <x v="29"/>
    <x v="1"/>
    <x v="8"/>
    <x v="3"/>
    <n v="290.49622040000003"/>
    <n v="227.72442844"/>
    <n v="10.90502781"/>
    <n v="219.02658400999999"/>
  </r>
  <r>
    <x v="29"/>
    <x v="1"/>
    <x v="8"/>
    <x v="4"/>
    <n v="0"/>
    <n v="0"/>
    <n v="0"/>
    <n v="0.63527785999999997"/>
  </r>
  <r>
    <x v="29"/>
    <x v="1"/>
    <x v="9"/>
    <x v="0"/>
    <n v="8.8497172800000001"/>
    <n v="2.24210566"/>
    <n v="2.2267699999999999E-3"/>
    <n v="1.1281036099999999"/>
  </r>
  <r>
    <x v="29"/>
    <x v="1"/>
    <x v="9"/>
    <x v="2"/>
    <n v="3.8693928299999998"/>
    <n v="7.0190965500000004"/>
    <n v="1.23264971"/>
    <n v="6.2687826299999996"/>
  </r>
  <r>
    <x v="29"/>
    <x v="1"/>
    <x v="9"/>
    <x v="3"/>
    <n v="185.27549225000001"/>
    <n v="198.33433965"/>
    <n v="11.491812749999999"/>
    <n v="345.04151932000002"/>
  </r>
  <r>
    <x v="29"/>
    <x v="1"/>
    <x v="9"/>
    <x v="4"/>
    <n v="0"/>
    <n v="0"/>
    <n v="0"/>
    <n v="1.17176112"/>
  </r>
  <r>
    <x v="29"/>
    <x v="1"/>
    <x v="10"/>
    <x v="0"/>
    <n v="1.7498307200000001"/>
    <n v="0.95103693"/>
    <n v="7.4226000000000001E-4"/>
    <n v="1.81259338"/>
  </r>
  <r>
    <x v="29"/>
    <x v="1"/>
    <x v="10"/>
    <x v="2"/>
    <n v="1.8893364399999999"/>
    <n v="5.29461563"/>
    <n v="1.4845100000000001E-3"/>
    <n v="6.1887637800000004"/>
  </r>
  <r>
    <x v="29"/>
    <x v="1"/>
    <x v="10"/>
    <x v="3"/>
    <n v="71.946385460000002"/>
    <n v="196.99131818000001"/>
    <n v="4.2077720699999999"/>
    <n v="1986.40409131"/>
  </r>
  <r>
    <x v="29"/>
    <x v="1"/>
    <x v="10"/>
    <x v="4"/>
    <n v="0"/>
    <n v="0"/>
    <n v="0"/>
    <n v="109.82202966"/>
  </r>
  <r>
    <x v="30"/>
    <x v="0"/>
    <x v="0"/>
    <x v="0"/>
    <n v="13.22828737"/>
    <n v="55.0493636"/>
    <n v="11.11955893"/>
    <n v="30.255140990000001"/>
  </r>
  <r>
    <x v="30"/>
    <x v="0"/>
    <x v="0"/>
    <x v="1"/>
    <n v="12.92568479"/>
    <n v="160.73488648"/>
    <n v="37.529162710000001"/>
    <n v="272.26226548"/>
  </r>
  <r>
    <x v="30"/>
    <x v="0"/>
    <x v="0"/>
    <x v="2"/>
    <n v="50.564334870000003"/>
    <n v="5.5199646900000001"/>
    <n v="3.4235443999999999"/>
    <n v="4.6757167800000001"/>
  </r>
  <r>
    <x v="30"/>
    <x v="0"/>
    <x v="0"/>
    <x v="3"/>
    <n v="54.36936481"/>
    <n v="50.414214459999997"/>
    <n v="22.657217960000001"/>
    <n v="32.3647992"/>
  </r>
  <r>
    <x v="30"/>
    <x v="0"/>
    <x v="0"/>
    <x v="4"/>
    <n v="0"/>
    <n v="0"/>
    <n v="0"/>
    <n v="0.39549264000000001"/>
  </r>
  <r>
    <x v="30"/>
    <x v="0"/>
    <x v="1"/>
    <x v="0"/>
    <n v="58.518979459999997"/>
    <n v="91.772438289999997"/>
    <n v="10.047047129999999"/>
    <n v="63.527508279999999"/>
  </r>
  <r>
    <x v="30"/>
    <x v="0"/>
    <x v="1"/>
    <x v="1"/>
    <n v="7.4226000000000001E-4"/>
    <n v="1.4845100000000001E-3"/>
    <n v="7.4226000000000001E-4"/>
    <n v="6.5629900000000003E-3"/>
  </r>
  <r>
    <x v="30"/>
    <x v="0"/>
    <x v="1"/>
    <x v="2"/>
    <n v="75.178279709999998"/>
    <n v="32.526515119999999"/>
    <n v="1.7285095399999999"/>
    <n v="6.2020139299999997"/>
  </r>
  <r>
    <x v="30"/>
    <x v="0"/>
    <x v="1"/>
    <x v="3"/>
    <n v="355.25799751"/>
    <n v="86.840456889999999"/>
    <n v="32.353094419999998"/>
    <n v="57.276442529999997"/>
  </r>
  <r>
    <x v="30"/>
    <x v="0"/>
    <x v="1"/>
    <x v="4"/>
    <n v="0"/>
    <n v="0"/>
    <n v="0"/>
    <n v="3.7171855300000001"/>
  </r>
  <r>
    <x v="30"/>
    <x v="0"/>
    <x v="2"/>
    <x v="0"/>
    <n v="24.78427589"/>
    <n v="21.65144201"/>
    <n v="4.7821781300000001"/>
    <n v="20.672070699999999"/>
  </r>
  <r>
    <x v="30"/>
    <x v="0"/>
    <x v="2"/>
    <x v="2"/>
    <n v="53.460607850000002"/>
    <n v="8.26654658"/>
    <n v="1.08644607"/>
    <n v="2.1080614600000001"/>
  </r>
  <r>
    <x v="30"/>
    <x v="0"/>
    <x v="2"/>
    <x v="3"/>
    <n v="633.39775204"/>
    <n v="84.921715140000003"/>
    <n v="28.575464579999998"/>
    <n v="60.178803369999997"/>
  </r>
  <r>
    <x v="30"/>
    <x v="0"/>
    <x v="2"/>
    <x v="4"/>
    <n v="0"/>
    <n v="0"/>
    <n v="0"/>
    <n v="6.1246365200000001"/>
  </r>
  <r>
    <x v="30"/>
    <x v="0"/>
    <x v="3"/>
    <x v="0"/>
    <n v="26.142757679999999"/>
    <n v="9.9500755200000004"/>
    <n v="1.3988424500000001"/>
    <n v="8.5575645300000005"/>
  </r>
  <r>
    <x v="30"/>
    <x v="0"/>
    <x v="3"/>
    <x v="2"/>
    <n v="40.20600683"/>
    <n v="5.4843274099999997"/>
    <n v="2.0245678100000002"/>
    <n v="4.7350738000000003"/>
  </r>
  <r>
    <x v="30"/>
    <x v="0"/>
    <x v="3"/>
    <x v="3"/>
    <n v="723.67669393000006"/>
    <n v="62.847394940000001"/>
    <n v="23.807840299999999"/>
    <n v="48.700518799999998"/>
  </r>
  <r>
    <x v="30"/>
    <x v="0"/>
    <x v="3"/>
    <x v="4"/>
    <n v="0"/>
    <n v="0"/>
    <n v="0"/>
    <n v="7.2133361300000001"/>
  </r>
  <r>
    <x v="30"/>
    <x v="0"/>
    <x v="4"/>
    <x v="0"/>
    <n v="34.206502499999999"/>
    <n v="4.0946595500000003"/>
    <n v="1.09485107"/>
    <n v="3.9505286900000001"/>
  </r>
  <r>
    <x v="30"/>
    <x v="0"/>
    <x v="4"/>
    <x v="2"/>
    <n v="31.56683194"/>
    <n v="4.3934736000000001"/>
    <n v="3.6370569999999998E-2"/>
    <n v="0.93823197999999997"/>
  </r>
  <r>
    <x v="30"/>
    <x v="0"/>
    <x v="4"/>
    <x v="3"/>
    <n v="710.00252520000004"/>
    <n v="65.918799509999999"/>
    <n v="14.80459535"/>
    <n v="71.147549089999998"/>
  </r>
  <r>
    <x v="30"/>
    <x v="0"/>
    <x v="4"/>
    <x v="4"/>
    <n v="0"/>
    <n v="0"/>
    <n v="0"/>
    <n v="6.38108129"/>
  </r>
  <r>
    <x v="30"/>
    <x v="0"/>
    <x v="5"/>
    <x v="0"/>
    <n v="18.690639990000001"/>
    <n v="2.6133347300000001"/>
    <n v="0.26038969000000001"/>
    <n v="1.5510287300000001"/>
  </r>
  <r>
    <x v="30"/>
    <x v="0"/>
    <x v="5"/>
    <x v="2"/>
    <n v="26.19925168"/>
    <n v="7.1052832800000001"/>
    <n v="0.23549410000000001"/>
    <n v="3.2579086099999999"/>
  </r>
  <r>
    <x v="30"/>
    <x v="0"/>
    <x v="5"/>
    <x v="3"/>
    <n v="662.08994798000003"/>
    <n v="51.286226589999998"/>
    <n v="20.01370507"/>
    <n v="65.502058539999993"/>
  </r>
  <r>
    <x v="30"/>
    <x v="0"/>
    <x v="5"/>
    <x v="4"/>
    <n v="0"/>
    <n v="0"/>
    <n v="0"/>
    <n v="5.1737312400000004"/>
  </r>
  <r>
    <x v="30"/>
    <x v="0"/>
    <x v="6"/>
    <x v="0"/>
    <n v="17.074906729999999"/>
    <n v="0.43661379"/>
    <n v="0.31422498999999998"/>
    <n v="0.96570951000000005"/>
  </r>
  <r>
    <x v="30"/>
    <x v="0"/>
    <x v="6"/>
    <x v="2"/>
    <n v="12.08438973"/>
    <n v="1.97142974"/>
    <n v="1.36664634"/>
    <n v="1.9856701000000001"/>
  </r>
  <r>
    <x v="30"/>
    <x v="0"/>
    <x v="6"/>
    <x v="3"/>
    <n v="608.08045496"/>
    <n v="59.238330060000003"/>
    <n v="17.148710739999999"/>
    <n v="72.353507769999993"/>
  </r>
  <r>
    <x v="30"/>
    <x v="0"/>
    <x v="6"/>
    <x v="4"/>
    <n v="0"/>
    <n v="0"/>
    <n v="0"/>
    <n v="3.6194057100000001"/>
  </r>
  <r>
    <x v="30"/>
    <x v="0"/>
    <x v="7"/>
    <x v="0"/>
    <n v="16.273808760000001"/>
    <n v="0.83662826000000001"/>
    <n v="2.44445399"/>
    <n v="1.31178737"/>
  </r>
  <r>
    <x v="30"/>
    <x v="0"/>
    <x v="7"/>
    <x v="2"/>
    <n v="11.11806475"/>
    <n v="2.42015556"/>
    <n v="0.57036907999999997"/>
    <n v="2.0195804499999999"/>
  </r>
  <r>
    <x v="30"/>
    <x v="0"/>
    <x v="7"/>
    <x v="3"/>
    <n v="600.24603533000004"/>
    <n v="60.67491811"/>
    <n v="19.722385339999999"/>
    <n v="99.011755489999999"/>
  </r>
  <r>
    <x v="30"/>
    <x v="0"/>
    <x v="7"/>
    <x v="4"/>
    <n v="0"/>
    <n v="0"/>
    <n v="0"/>
    <n v="2.7520576999999999"/>
  </r>
  <r>
    <x v="30"/>
    <x v="0"/>
    <x v="8"/>
    <x v="0"/>
    <n v="12.66825058"/>
    <n v="1.2139388099999999"/>
    <n v="0.99733304"/>
    <n v="1.6882076800000001"/>
  </r>
  <r>
    <x v="30"/>
    <x v="0"/>
    <x v="8"/>
    <x v="2"/>
    <n v="5.1761413599999999"/>
    <n v="2.4116141400000002"/>
    <n v="0.34192439000000002"/>
    <n v="0.69928383000000005"/>
  </r>
  <r>
    <x v="30"/>
    <x v="0"/>
    <x v="8"/>
    <x v="3"/>
    <n v="502.11326803999998"/>
    <n v="79.1977373"/>
    <n v="18.714821529999998"/>
    <n v="121.83855207000001"/>
  </r>
  <r>
    <x v="30"/>
    <x v="0"/>
    <x v="8"/>
    <x v="4"/>
    <n v="0"/>
    <n v="0"/>
    <n v="0"/>
    <n v="1.98492753"/>
  </r>
  <r>
    <x v="30"/>
    <x v="0"/>
    <x v="9"/>
    <x v="0"/>
    <n v="8.9139993000000004"/>
    <n v="1.32782603"/>
    <n v="4.9165299999999997E-3"/>
    <n v="1.7109805899999999"/>
  </r>
  <r>
    <x v="30"/>
    <x v="0"/>
    <x v="9"/>
    <x v="2"/>
    <n v="1.6852460300000001"/>
    <n v="3.7421834500000002"/>
    <n v="1.20100089"/>
    <n v="1.6388227099999999"/>
  </r>
  <r>
    <x v="30"/>
    <x v="0"/>
    <x v="9"/>
    <x v="3"/>
    <n v="350.73692921000003"/>
    <n v="108.38916245999999"/>
    <n v="14.03513285"/>
    <n v="237.95887612999999"/>
  </r>
  <r>
    <x v="30"/>
    <x v="0"/>
    <x v="9"/>
    <x v="4"/>
    <n v="0"/>
    <n v="0"/>
    <n v="0"/>
    <n v="2.2049240499999998"/>
  </r>
  <r>
    <x v="30"/>
    <x v="0"/>
    <x v="10"/>
    <x v="0"/>
    <n v="8.6369435200000009"/>
    <n v="3.3225099999999999E-3"/>
    <n v="2.2267699999999999E-3"/>
    <n v="0.87853177000000005"/>
  </r>
  <r>
    <x v="30"/>
    <x v="0"/>
    <x v="10"/>
    <x v="2"/>
    <n v="1.26048834"/>
    <n v="1.94575828"/>
    <n v="4.0730300000000001E-3"/>
    <n v="3.3748079799999999"/>
  </r>
  <r>
    <x v="30"/>
    <x v="0"/>
    <x v="10"/>
    <x v="3"/>
    <n v="207.39736589"/>
    <n v="189.21219177"/>
    <n v="6.1262306000000004"/>
    <n v="1635.23083827"/>
  </r>
  <r>
    <x v="30"/>
    <x v="0"/>
    <x v="10"/>
    <x v="4"/>
    <n v="0"/>
    <n v="0"/>
    <n v="0"/>
    <n v="56.763221680000001"/>
  </r>
  <r>
    <x v="30"/>
    <x v="1"/>
    <x v="0"/>
    <x v="0"/>
    <n v="12.449296739999999"/>
    <n v="82.339286209999997"/>
    <n v="8.2004350600000002"/>
    <n v="30.584412449999999"/>
  </r>
  <r>
    <x v="30"/>
    <x v="1"/>
    <x v="0"/>
    <x v="1"/>
    <n v="4.8022939999999998"/>
    <n v="198.60261893000001"/>
    <n v="26.972725929999999"/>
    <n v="229.59004856000001"/>
  </r>
  <r>
    <x v="30"/>
    <x v="1"/>
    <x v="0"/>
    <x v="2"/>
    <n v="9.6233448799999994"/>
    <n v="11.59378001"/>
    <n v="3.3586450700000001"/>
    <n v="0.91049842000000003"/>
  </r>
  <r>
    <x v="30"/>
    <x v="1"/>
    <x v="0"/>
    <x v="3"/>
    <n v="37.409640750000001"/>
    <n v="66.65008881"/>
    <n v="16.240759019999999"/>
    <n v="28.079422959999999"/>
  </r>
  <r>
    <x v="30"/>
    <x v="1"/>
    <x v="0"/>
    <x v="4"/>
    <n v="0"/>
    <n v="0"/>
    <n v="0"/>
    <n v="3.8702380000000002E-2"/>
  </r>
  <r>
    <x v="30"/>
    <x v="1"/>
    <x v="1"/>
    <x v="0"/>
    <n v="46.39951027"/>
    <n v="129.72933067"/>
    <n v="12.413807930000001"/>
    <n v="58.822908099999999"/>
  </r>
  <r>
    <x v="30"/>
    <x v="1"/>
    <x v="1"/>
    <x v="1"/>
    <n v="7.4226000000000001E-4"/>
    <n v="1.00697E-3"/>
    <n v="7.4226000000000001E-4"/>
    <n v="8.0703800000000003E-3"/>
  </r>
  <r>
    <x v="30"/>
    <x v="1"/>
    <x v="1"/>
    <x v="2"/>
    <n v="41.089769660000002"/>
    <n v="40.988137600000002"/>
    <n v="3.4102003600000002"/>
    <n v="5.8680264299999996"/>
  </r>
  <r>
    <x v="30"/>
    <x v="1"/>
    <x v="1"/>
    <x v="3"/>
    <n v="268.84859786999999"/>
    <n v="122.45705481"/>
    <n v="20.942942219999999"/>
    <n v="69.043400219999995"/>
  </r>
  <r>
    <x v="30"/>
    <x v="1"/>
    <x v="1"/>
    <x v="4"/>
    <n v="0"/>
    <n v="0"/>
    <n v="0"/>
    <n v="0.31375218999999999"/>
  </r>
  <r>
    <x v="30"/>
    <x v="1"/>
    <x v="2"/>
    <x v="0"/>
    <n v="36.849899550000004"/>
    <n v="26.093989329999999"/>
    <n v="5.3971764999999996"/>
    <n v="25.998643359999999"/>
  </r>
  <r>
    <x v="30"/>
    <x v="1"/>
    <x v="2"/>
    <x v="2"/>
    <n v="40.94577614"/>
    <n v="16.58943378"/>
    <n v="3.69997255"/>
    <n v="8.7564031700000005"/>
  </r>
  <r>
    <x v="30"/>
    <x v="1"/>
    <x v="2"/>
    <x v="3"/>
    <n v="479.75819626999998"/>
    <n v="152.08718185999999"/>
    <n v="23.665359720000001"/>
    <n v="110.63709788"/>
  </r>
  <r>
    <x v="30"/>
    <x v="1"/>
    <x v="2"/>
    <x v="4"/>
    <n v="0"/>
    <n v="0"/>
    <n v="0"/>
    <n v="0.51986999"/>
  </r>
  <r>
    <x v="30"/>
    <x v="1"/>
    <x v="3"/>
    <x v="0"/>
    <n v="21.81948268"/>
    <n v="15.267122860000001"/>
    <n v="1.58480172"/>
    <n v="18.661728459999999"/>
  </r>
  <r>
    <x v="30"/>
    <x v="1"/>
    <x v="3"/>
    <x v="2"/>
    <n v="29.867870709999998"/>
    <n v="26.431487619999999"/>
    <n v="3.9270055400000001"/>
    <n v="12.14381362"/>
  </r>
  <r>
    <x v="30"/>
    <x v="1"/>
    <x v="3"/>
    <x v="3"/>
    <n v="457.3289173"/>
    <n v="229.28861868999999"/>
    <n v="15.56402714"/>
    <n v="154.78046035"/>
  </r>
  <r>
    <x v="30"/>
    <x v="1"/>
    <x v="3"/>
    <x v="4"/>
    <n v="0"/>
    <n v="0"/>
    <n v="0"/>
    <n v="0.57566333000000003"/>
  </r>
  <r>
    <x v="30"/>
    <x v="1"/>
    <x v="4"/>
    <x v="0"/>
    <n v="17.026050869999999"/>
    <n v="9.8307185599999993"/>
    <n v="1.0560307600000001"/>
    <n v="13.018642"/>
  </r>
  <r>
    <x v="30"/>
    <x v="1"/>
    <x v="4"/>
    <x v="2"/>
    <n v="22.69748311"/>
    <n v="29.759967830000001"/>
    <n v="2.8247357700000002"/>
    <n v="9.0631735500000001"/>
  </r>
  <r>
    <x v="30"/>
    <x v="1"/>
    <x v="4"/>
    <x v="3"/>
    <n v="406.45220268000003"/>
    <n v="263.23455366000002"/>
    <n v="25.548764640000002"/>
    <n v="166.57841354999999"/>
  </r>
  <r>
    <x v="30"/>
    <x v="1"/>
    <x v="4"/>
    <x v="4"/>
    <n v="0"/>
    <n v="0"/>
    <n v="0"/>
    <n v="0.58926316000000001"/>
  </r>
  <r>
    <x v="30"/>
    <x v="1"/>
    <x v="5"/>
    <x v="0"/>
    <n v="16.704846549999999"/>
    <n v="8.0131816300000001"/>
    <n v="2.5981175599999999"/>
    <n v="9.9193778699999999"/>
  </r>
  <r>
    <x v="30"/>
    <x v="1"/>
    <x v="5"/>
    <x v="2"/>
    <n v="25.678395999999999"/>
    <n v="20.663071389999999"/>
    <n v="0.99793054999999997"/>
    <n v="9.8893564999999999"/>
  </r>
  <r>
    <x v="30"/>
    <x v="1"/>
    <x v="5"/>
    <x v="3"/>
    <n v="404.39802932999999"/>
    <n v="232.14452818999999"/>
    <n v="12.45347533"/>
    <n v="141.78627417000001"/>
  </r>
  <r>
    <x v="30"/>
    <x v="1"/>
    <x v="5"/>
    <x v="4"/>
    <n v="0"/>
    <n v="0"/>
    <n v="0"/>
    <n v="0.43241492999999998"/>
  </r>
  <r>
    <x v="30"/>
    <x v="1"/>
    <x v="6"/>
    <x v="0"/>
    <n v="13.765543920000001"/>
    <n v="3.35121373"/>
    <n v="1.13113986"/>
    <n v="7.0303714900000003"/>
  </r>
  <r>
    <x v="30"/>
    <x v="1"/>
    <x v="6"/>
    <x v="2"/>
    <n v="19.733221140000001"/>
    <n v="15.933321400000001"/>
    <n v="1.1228807599999999"/>
    <n v="3.4934093000000002"/>
  </r>
  <r>
    <x v="30"/>
    <x v="1"/>
    <x v="6"/>
    <x v="3"/>
    <n v="394.54903920999999"/>
    <n v="218.81108244999999"/>
    <n v="15.72610469"/>
    <n v="122.44511025"/>
  </r>
  <r>
    <x v="30"/>
    <x v="1"/>
    <x v="6"/>
    <x v="4"/>
    <n v="0"/>
    <n v="0"/>
    <n v="0"/>
    <n v="0.39356190000000002"/>
  </r>
  <r>
    <x v="30"/>
    <x v="1"/>
    <x v="7"/>
    <x v="0"/>
    <n v="9.44997547"/>
    <n v="3.7176933399999998"/>
    <n v="0.57149492000000002"/>
    <n v="2.8357658899999998"/>
  </r>
  <r>
    <x v="30"/>
    <x v="1"/>
    <x v="7"/>
    <x v="2"/>
    <n v="18.04390253"/>
    <n v="10.512628149999999"/>
    <n v="1.4461160900000001"/>
    <n v="4.3702830300000004"/>
  </r>
  <r>
    <x v="30"/>
    <x v="1"/>
    <x v="7"/>
    <x v="3"/>
    <n v="396.12765693"/>
    <n v="234.37700809"/>
    <n v="22.763322639999998"/>
    <n v="143.94292926"/>
  </r>
  <r>
    <x v="30"/>
    <x v="1"/>
    <x v="7"/>
    <x v="4"/>
    <n v="0"/>
    <n v="0"/>
    <n v="0"/>
    <n v="0.37922368000000001"/>
  </r>
  <r>
    <x v="30"/>
    <x v="1"/>
    <x v="8"/>
    <x v="0"/>
    <n v="8.8206483900000006"/>
    <n v="1.4376954799999999"/>
    <n v="8.3179699999999992E-3"/>
    <n v="1.6020353199999999"/>
  </r>
  <r>
    <x v="30"/>
    <x v="1"/>
    <x v="8"/>
    <x v="2"/>
    <n v="7.3536572400000004"/>
    <n v="6.3628069800000002"/>
    <n v="1.0099720599999999"/>
    <n v="4.7602124000000003"/>
  </r>
  <r>
    <x v="30"/>
    <x v="1"/>
    <x v="8"/>
    <x v="3"/>
    <n v="308.36544852999998"/>
    <n v="219.00994094000001"/>
    <n v="12.59221219"/>
    <n v="205.26597139"/>
  </r>
  <r>
    <x v="30"/>
    <x v="1"/>
    <x v="8"/>
    <x v="4"/>
    <n v="0"/>
    <n v="0"/>
    <n v="0"/>
    <n v="0.62208114000000003"/>
  </r>
  <r>
    <x v="30"/>
    <x v="1"/>
    <x v="9"/>
    <x v="0"/>
    <n v="7.6343808400000004"/>
    <n v="0.36045912000000002"/>
    <n v="0.72819458000000004"/>
    <n v="1.22976164"/>
  </r>
  <r>
    <x v="30"/>
    <x v="1"/>
    <x v="9"/>
    <x v="2"/>
    <n v="5.0841916999999999"/>
    <n v="4.9384346099999998"/>
    <n v="8.3956800000000009E-3"/>
    <n v="2.8730875"/>
  </r>
  <r>
    <x v="30"/>
    <x v="1"/>
    <x v="9"/>
    <x v="3"/>
    <n v="186.23760451000001"/>
    <n v="205.18510971000001"/>
    <n v="13.64038015"/>
    <n v="345.92067302999999"/>
  </r>
  <r>
    <x v="30"/>
    <x v="1"/>
    <x v="9"/>
    <x v="4"/>
    <n v="0"/>
    <n v="0"/>
    <n v="0"/>
    <n v="1.14232698"/>
  </r>
  <r>
    <x v="30"/>
    <x v="1"/>
    <x v="10"/>
    <x v="0"/>
    <n v="2.01347086"/>
    <n v="0.70194363999999998"/>
    <n v="0.41080739999999999"/>
    <n v="0.17679276999999999"/>
  </r>
  <r>
    <x v="30"/>
    <x v="1"/>
    <x v="10"/>
    <x v="2"/>
    <n v="0.64581281999999995"/>
    <n v="3.8101817200000001"/>
    <n v="1.4845100000000001E-3"/>
    <n v="4.9440126199999996"/>
  </r>
  <r>
    <x v="30"/>
    <x v="1"/>
    <x v="10"/>
    <x v="3"/>
    <n v="77.73518061"/>
    <n v="183.69687909000001"/>
    <n v="3.4409524899999999"/>
    <n v="2018.73634154"/>
  </r>
  <r>
    <x v="30"/>
    <x v="1"/>
    <x v="10"/>
    <x v="4"/>
    <n v="0"/>
    <n v="0"/>
    <n v="0"/>
    <n v="109.89214032"/>
  </r>
  <r>
    <x v="31"/>
    <x v="0"/>
    <x v="0"/>
    <x v="0"/>
    <n v="8.2283916099999992"/>
    <n v="65.56907812"/>
    <n v="6.1262561399999997"/>
    <n v="28.757773879999998"/>
  </r>
  <r>
    <x v="31"/>
    <x v="0"/>
    <x v="0"/>
    <x v="1"/>
    <n v="6.9395230699999999"/>
    <n v="165.46481205000001"/>
    <n v="28.331096160000001"/>
    <n v="288.37283030999998"/>
  </r>
  <r>
    <x v="31"/>
    <x v="0"/>
    <x v="0"/>
    <x v="2"/>
    <n v="51.201975150000003"/>
    <n v="9.5827489000000003"/>
    <n v="1.79205802"/>
    <n v="2.8827490099999999"/>
  </r>
  <r>
    <x v="31"/>
    <x v="0"/>
    <x v="0"/>
    <x v="3"/>
    <n v="56.875562469999998"/>
    <n v="54.105609260000001"/>
    <n v="20.750736010000001"/>
    <n v="31.209669720000001"/>
  </r>
  <r>
    <x v="31"/>
    <x v="0"/>
    <x v="0"/>
    <x v="4"/>
    <n v="0"/>
    <n v="0"/>
    <n v="0"/>
    <n v="0.32513029999999998"/>
  </r>
  <r>
    <x v="31"/>
    <x v="0"/>
    <x v="1"/>
    <x v="0"/>
    <n v="30.445282809999998"/>
    <n v="115.75836794"/>
    <n v="11.488478840000001"/>
    <n v="76.408296750000005"/>
  </r>
  <r>
    <x v="31"/>
    <x v="0"/>
    <x v="1"/>
    <x v="1"/>
    <n v="7.4226000000000001E-4"/>
    <n v="1.4845100000000001E-3"/>
    <n v="7.4226000000000001E-4"/>
    <n v="6.5757400000000001E-3"/>
  </r>
  <r>
    <x v="31"/>
    <x v="0"/>
    <x v="1"/>
    <x v="2"/>
    <n v="78.181339530000002"/>
    <n v="35.20910628"/>
    <n v="6.0283793000000001"/>
    <n v="5.7920482900000003"/>
  </r>
  <r>
    <x v="31"/>
    <x v="0"/>
    <x v="1"/>
    <x v="3"/>
    <n v="343.91161476000002"/>
    <n v="87.061134719999998"/>
    <n v="30.187152690000001"/>
    <n v="62.463506719999998"/>
  </r>
  <r>
    <x v="31"/>
    <x v="0"/>
    <x v="1"/>
    <x v="4"/>
    <n v="0"/>
    <n v="0"/>
    <n v="0"/>
    <n v="3.5677469500000001"/>
  </r>
  <r>
    <x v="31"/>
    <x v="0"/>
    <x v="2"/>
    <x v="0"/>
    <n v="33.106349059999999"/>
    <n v="27.503452280000001"/>
    <n v="3.0427769900000001"/>
    <n v="25.010864720000001"/>
  </r>
  <r>
    <x v="31"/>
    <x v="0"/>
    <x v="2"/>
    <x v="2"/>
    <n v="44.362496640000003"/>
    <n v="17.874662260000001"/>
    <n v="1.7097558399999999"/>
    <n v="3.5304000900000001"/>
  </r>
  <r>
    <x v="31"/>
    <x v="0"/>
    <x v="2"/>
    <x v="3"/>
    <n v="632.33623207000005"/>
    <n v="81.824015619999997"/>
    <n v="28.209530560000001"/>
    <n v="59.213091030000001"/>
  </r>
  <r>
    <x v="31"/>
    <x v="0"/>
    <x v="2"/>
    <x v="4"/>
    <n v="0"/>
    <n v="0"/>
    <n v="0"/>
    <n v="6.0923731400000003"/>
  </r>
  <r>
    <x v="31"/>
    <x v="0"/>
    <x v="3"/>
    <x v="0"/>
    <n v="22.551083219999999"/>
    <n v="11.338120999999999"/>
    <n v="8.2379789999999994E-2"/>
    <n v="7.9337869999999997"/>
  </r>
  <r>
    <x v="31"/>
    <x v="0"/>
    <x v="3"/>
    <x v="2"/>
    <n v="36.016001029999998"/>
    <n v="5.9350397299999997"/>
    <n v="0.24214769999999999"/>
    <n v="1.5909227699999999"/>
  </r>
  <r>
    <x v="31"/>
    <x v="0"/>
    <x v="3"/>
    <x v="3"/>
    <n v="740.67267622999998"/>
    <n v="64.156007799999998"/>
    <n v="23.383377100000001"/>
    <n v="54.016791349999998"/>
  </r>
  <r>
    <x v="31"/>
    <x v="0"/>
    <x v="3"/>
    <x v="4"/>
    <n v="0"/>
    <n v="0"/>
    <n v="0"/>
    <n v="7.2416655199999997"/>
  </r>
  <r>
    <x v="31"/>
    <x v="0"/>
    <x v="4"/>
    <x v="0"/>
    <n v="20.775443079999999"/>
    <n v="6.0771388399999999"/>
    <n v="1.4433051699999999"/>
    <n v="5.2216498199999997"/>
  </r>
  <r>
    <x v="31"/>
    <x v="0"/>
    <x v="4"/>
    <x v="2"/>
    <n v="32.056127140000001"/>
    <n v="5.8165271699999996"/>
    <n v="0.85979399999999995"/>
    <n v="2.2375493400000002"/>
  </r>
  <r>
    <x v="31"/>
    <x v="0"/>
    <x v="4"/>
    <x v="3"/>
    <n v="732.89846007000006"/>
    <n v="67.276534990000002"/>
    <n v="14.893630870000001"/>
    <n v="58.778801559999998"/>
  </r>
  <r>
    <x v="31"/>
    <x v="0"/>
    <x v="4"/>
    <x v="4"/>
    <n v="0"/>
    <n v="0"/>
    <n v="0"/>
    <n v="6.4460381900000003"/>
  </r>
  <r>
    <x v="31"/>
    <x v="0"/>
    <x v="5"/>
    <x v="0"/>
    <n v="17.620315810000001"/>
    <n v="2.9872982299999999"/>
    <n v="0.35088341000000001"/>
    <n v="2.6836089599999999"/>
  </r>
  <r>
    <x v="31"/>
    <x v="0"/>
    <x v="5"/>
    <x v="2"/>
    <n v="22.133096129999998"/>
    <n v="6.2624116900000004"/>
    <n v="0.54617285000000004"/>
    <n v="1.7418965799999999"/>
  </r>
  <r>
    <x v="31"/>
    <x v="0"/>
    <x v="5"/>
    <x v="3"/>
    <n v="671.54196162999995"/>
    <n v="59.477406420000001"/>
    <n v="17.951213769999999"/>
    <n v="66.079710669999997"/>
  </r>
  <r>
    <x v="31"/>
    <x v="0"/>
    <x v="5"/>
    <x v="4"/>
    <n v="0"/>
    <n v="0"/>
    <n v="0"/>
    <n v="5.2710240600000002"/>
  </r>
  <r>
    <x v="31"/>
    <x v="0"/>
    <x v="6"/>
    <x v="0"/>
    <n v="11.41611232"/>
    <n v="4.47167739"/>
    <n v="0.54612295"/>
    <n v="1.97503808"/>
  </r>
  <r>
    <x v="31"/>
    <x v="0"/>
    <x v="6"/>
    <x v="2"/>
    <n v="11.79638855"/>
    <n v="4.9397570000000002"/>
    <n v="1.6374268999999999"/>
    <n v="1.47501565"/>
  </r>
  <r>
    <x v="31"/>
    <x v="0"/>
    <x v="6"/>
    <x v="3"/>
    <n v="611.46518170000002"/>
    <n v="56.408538900000003"/>
    <n v="13.815256"/>
    <n v="72.218902819999997"/>
  </r>
  <r>
    <x v="31"/>
    <x v="0"/>
    <x v="6"/>
    <x v="4"/>
    <n v="0"/>
    <n v="0"/>
    <n v="0"/>
    <n v="3.6945820299999999"/>
  </r>
  <r>
    <x v="31"/>
    <x v="0"/>
    <x v="7"/>
    <x v="0"/>
    <n v="7.7271874900000004"/>
    <n v="1.2848656899999999"/>
    <n v="0.57292434000000003"/>
    <n v="2.19909994"/>
  </r>
  <r>
    <x v="31"/>
    <x v="0"/>
    <x v="7"/>
    <x v="2"/>
    <n v="11.490111840000001"/>
    <n v="1.9417687699999999"/>
    <n v="0.16986946"/>
    <n v="3.62229008"/>
  </r>
  <r>
    <x v="31"/>
    <x v="0"/>
    <x v="7"/>
    <x v="3"/>
    <n v="603.77075792999995"/>
    <n v="70.2812129"/>
    <n v="18.35102431"/>
    <n v="98.581708550000002"/>
  </r>
  <r>
    <x v="31"/>
    <x v="0"/>
    <x v="7"/>
    <x v="4"/>
    <n v="0"/>
    <n v="0"/>
    <n v="0"/>
    <n v="2.8381788000000001"/>
  </r>
  <r>
    <x v="31"/>
    <x v="0"/>
    <x v="8"/>
    <x v="0"/>
    <n v="10.68691574"/>
    <n v="0.67221783000000002"/>
    <n v="5.9380500000000003E-3"/>
    <n v="1.51374125"/>
  </r>
  <r>
    <x v="31"/>
    <x v="0"/>
    <x v="8"/>
    <x v="2"/>
    <n v="8.4115752500000003"/>
    <n v="1.4900951099999999"/>
    <n v="0.93647530000000001"/>
    <n v="1.01644387"/>
  </r>
  <r>
    <x v="31"/>
    <x v="0"/>
    <x v="8"/>
    <x v="3"/>
    <n v="503.32977083999998"/>
    <n v="72.003422430000001"/>
    <n v="14.860922649999999"/>
    <n v="130.87920582000001"/>
  </r>
  <r>
    <x v="31"/>
    <x v="0"/>
    <x v="8"/>
    <x v="4"/>
    <n v="0"/>
    <n v="0"/>
    <n v="0"/>
    <n v="1.9952759099999999"/>
  </r>
  <r>
    <x v="31"/>
    <x v="0"/>
    <x v="9"/>
    <x v="0"/>
    <n v="9.9396402899999998"/>
    <n v="0.46744362"/>
    <n v="0.24077441999999999"/>
    <n v="1.72454317"/>
  </r>
  <r>
    <x v="31"/>
    <x v="0"/>
    <x v="9"/>
    <x v="2"/>
    <n v="0.79611494999999999"/>
    <n v="3.1274261700000001"/>
    <n v="0.26296628"/>
    <n v="3.07120997"/>
  </r>
  <r>
    <x v="31"/>
    <x v="0"/>
    <x v="9"/>
    <x v="3"/>
    <n v="355.97079334"/>
    <n v="108.83647139"/>
    <n v="14.42218216"/>
    <n v="235.81665964000001"/>
  </r>
  <r>
    <x v="31"/>
    <x v="0"/>
    <x v="9"/>
    <x v="4"/>
    <n v="0"/>
    <n v="0"/>
    <n v="0"/>
    <n v="2.1897747700000001"/>
  </r>
  <r>
    <x v="31"/>
    <x v="0"/>
    <x v="10"/>
    <x v="0"/>
    <n v="3.3179275100000001"/>
    <n v="3.33315E-3"/>
    <n v="0.37941979999999997"/>
    <n v="2.3025528899999999"/>
  </r>
  <r>
    <x v="31"/>
    <x v="0"/>
    <x v="10"/>
    <x v="2"/>
    <n v="1.70597132"/>
    <n v="1.26762752"/>
    <n v="0.44994295000000001"/>
    <n v="2.3893322299999999"/>
  </r>
  <r>
    <x v="31"/>
    <x v="0"/>
    <x v="10"/>
    <x v="3"/>
    <n v="204.73747535000001"/>
    <n v="198.31577528"/>
    <n v="7.3024044000000004"/>
    <n v="1646.00402775"/>
  </r>
  <r>
    <x v="31"/>
    <x v="0"/>
    <x v="10"/>
    <x v="4"/>
    <n v="0"/>
    <n v="0"/>
    <n v="0"/>
    <n v="56.85921029"/>
  </r>
  <r>
    <x v="31"/>
    <x v="1"/>
    <x v="0"/>
    <x v="0"/>
    <n v="6.5391946900000004"/>
    <n v="95.181473159999996"/>
    <n v="5.2178011099999999"/>
    <n v="29.786264750000001"/>
  </r>
  <r>
    <x v="31"/>
    <x v="1"/>
    <x v="0"/>
    <x v="1"/>
    <n v="3.1779713599999999"/>
    <n v="195.17050689000001"/>
    <n v="28.8200155"/>
    <n v="248.46211722999999"/>
  </r>
  <r>
    <x v="31"/>
    <x v="1"/>
    <x v="0"/>
    <x v="2"/>
    <n v="9.7292623299999992"/>
    <n v="15.37705796"/>
    <n v="2.3650324899999999"/>
    <n v="3.3067766399999998"/>
  </r>
  <r>
    <x v="31"/>
    <x v="1"/>
    <x v="0"/>
    <x v="3"/>
    <n v="48.28592965"/>
    <n v="52.958098669999998"/>
    <n v="6.4005286899999998"/>
    <n v="24.894907589999999"/>
  </r>
  <r>
    <x v="31"/>
    <x v="1"/>
    <x v="0"/>
    <x v="4"/>
    <n v="0"/>
    <n v="0"/>
    <n v="0"/>
    <n v="2.5061449999999999E-2"/>
  </r>
  <r>
    <x v="31"/>
    <x v="1"/>
    <x v="1"/>
    <x v="0"/>
    <n v="26.794266090000001"/>
    <n v="155.87375359000001"/>
    <n v="5.711576"/>
    <n v="68.810181110000002"/>
  </r>
  <r>
    <x v="31"/>
    <x v="1"/>
    <x v="1"/>
    <x v="1"/>
    <n v="7.4226000000000001E-4"/>
    <n v="9.6864E-4"/>
    <n v="7.4226000000000001E-4"/>
    <n v="8.1781100000000006E-3"/>
  </r>
  <r>
    <x v="31"/>
    <x v="1"/>
    <x v="1"/>
    <x v="2"/>
    <n v="42.068276240000003"/>
    <n v="40.785068170000002"/>
    <n v="3.3578631200000002"/>
    <n v="10.14108386"/>
  </r>
  <r>
    <x v="31"/>
    <x v="1"/>
    <x v="1"/>
    <x v="3"/>
    <n v="276.73817097"/>
    <n v="110.01600191999999"/>
    <n v="21.545909859999998"/>
    <n v="66.932675130000007"/>
  </r>
  <r>
    <x v="31"/>
    <x v="1"/>
    <x v="1"/>
    <x v="4"/>
    <n v="0"/>
    <n v="0"/>
    <n v="0"/>
    <n v="0.30954290000000001"/>
  </r>
  <r>
    <x v="31"/>
    <x v="1"/>
    <x v="2"/>
    <x v="0"/>
    <n v="29.634000069999999"/>
    <n v="32.939829510000003"/>
    <n v="10.30430172"/>
    <n v="24.64668232"/>
  </r>
  <r>
    <x v="31"/>
    <x v="1"/>
    <x v="2"/>
    <x v="2"/>
    <n v="46.944466849999998"/>
    <n v="26.47086943"/>
    <n v="2.8468148700000002"/>
    <n v="9.2296576300000002"/>
  </r>
  <r>
    <x v="31"/>
    <x v="1"/>
    <x v="2"/>
    <x v="3"/>
    <n v="490.06515282999999"/>
    <n v="142.44076810999999"/>
    <n v="27.847756409999999"/>
    <n v="99.616947609999997"/>
  </r>
  <r>
    <x v="31"/>
    <x v="1"/>
    <x v="2"/>
    <x v="4"/>
    <n v="0"/>
    <n v="0"/>
    <n v="0"/>
    <n v="0.52275274000000005"/>
  </r>
  <r>
    <x v="31"/>
    <x v="1"/>
    <x v="3"/>
    <x v="0"/>
    <n v="15.26634353"/>
    <n v="19.111378899999998"/>
    <n v="1.1486031299999999"/>
    <n v="17.047178819999999"/>
  </r>
  <r>
    <x v="31"/>
    <x v="1"/>
    <x v="3"/>
    <x v="2"/>
    <n v="35.057899280000001"/>
    <n v="26.6357368"/>
    <n v="3.1240755999999998"/>
    <n v="10.75719183"/>
  </r>
  <r>
    <x v="31"/>
    <x v="1"/>
    <x v="3"/>
    <x v="3"/>
    <n v="459.24865638"/>
    <n v="244.01665156000001"/>
    <n v="12.000699669999999"/>
    <n v="152.19682359999999"/>
  </r>
  <r>
    <x v="31"/>
    <x v="1"/>
    <x v="3"/>
    <x v="4"/>
    <n v="0"/>
    <n v="0"/>
    <n v="0"/>
    <n v="0.61076096000000002"/>
  </r>
  <r>
    <x v="31"/>
    <x v="1"/>
    <x v="4"/>
    <x v="0"/>
    <n v="11.78269558"/>
    <n v="9.4271154700000004"/>
    <n v="2.2003740500000002"/>
    <n v="13.39470051"/>
  </r>
  <r>
    <x v="31"/>
    <x v="1"/>
    <x v="4"/>
    <x v="2"/>
    <n v="24.085084949999999"/>
    <n v="32.626819939999997"/>
    <n v="1.0786946399999999"/>
    <n v="8.6008807600000008"/>
  </r>
  <r>
    <x v="31"/>
    <x v="1"/>
    <x v="4"/>
    <x v="3"/>
    <n v="422.01964092999998"/>
    <n v="276.26983430000001"/>
    <n v="21.22100537"/>
    <n v="150.76516722"/>
  </r>
  <r>
    <x v="31"/>
    <x v="1"/>
    <x v="4"/>
    <x v="4"/>
    <n v="0"/>
    <n v="0"/>
    <n v="0"/>
    <n v="0.60698635000000001"/>
  </r>
  <r>
    <x v="31"/>
    <x v="1"/>
    <x v="5"/>
    <x v="0"/>
    <n v="8.2000241700000007"/>
    <n v="11.0394966"/>
    <n v="2.5327596699999999"/>
    <n v="6.7880969200000001"/>
  </r>
  <r>
    <x v="31"/>
    <x v="1"/>
    <x v="5"/>
    <x v="2"/>
    <n v="27.606626630000001"/>
    <n v="19.347269189999999"/>
    <n v="0.98755672000000005"/>
    <n v="8.8920525900000005"/>
  </r>
  <r>
    <x v="31"/>
    <x v="1"/>
    <x v="5"/>
    <x v="3"/>
    <n v="417.13897596999999"/>
    <n v="244.32148151000001"/>
    <n v="15.898820300000001"/>
    <n v="131.60461515"/>
  </r>
  <r>
    <x v="31"/>
    <x v="1"/>
    <x v="5"/>
    <x v="4"/>
    <n v="0"/>
    <n v="0"/>
    <n v="0"/>
    <n v="0.45522470999999998"/>
  </r>
  <r>
    <x v="31"/>
    <x v="1"/>
    <x v="6"/>
    <x v="0"/>
    <n v="8.4366923699999994"/>
    <n v="1.3732180300000001"/>
    <n v="1.2977021799999999"/>
    <n v="6.3751233999999997"/>
  </r>
  <r>
    <x v="31"/>
    <x v="1"/>
    <x v="6"/>
    <x v="2"/>
    <n v="18.167778439999999"/>
    <n v="13.394453410000001"/>
    <n v="0.75781569000000004"/>
    <n v="4.2711918200000003"/>
  </r>
  <r>
    <x v="31"/>
    <x v="1"/>
    <x v="6"/>
    <x v="3"/>
    <n v="413.15680132"/>
    <n v="217.69837733"/>
    <n v="16.390329260000001"/>
    <n v="115.39223172"/>
  </r>
  <r>
    <x v="31"/>
    <x v="1"/>
    <x v="6"/>
    <x v="4"/>
    <n v="0"/>
    <n v="0"/>
    <n v="0"/>
    <n v="0.39928514999999998"/>
  </r>
  <r>
    <x v="31"/>
    <x v="1"/>
    <x v="7"/>
    <x v="0"/>
    <n v="10.20868434"/>
    <n v="3.8896247800000001"/>
    <n v="0.2652352"/>
    <n v="1.8289734099999999"/>
  </r>
  <r>
    <x v="31"/>
    <x v="1"/>
    <x v="7"/>
    <x v="2"/>
    <n v="19.625752890000001"/>
    <n v="14.684790939999999"/>
    <n v="2.7307640000000002"/>
    <n v="7.4588358699999997"/>
  </r>
  <r>
    <x v="31"/>
    <x v="1"/>
    <x v="7"/>
    <x v="3"/>
    <n v="396.6658152"/>
    <n v="221.68876859"/>
    <n v="15.432459919999999"/>
    <n v="157.24509333"/>
  </r>
  <r>
    <x v="31"/>
    <x v="1"/>
    <x v="7"/>
    <x v="4"/>
    <n v="0"/>
    <n v="0"/>
    <n v="0"/>
    <n v="0.38920164000000002"/>
  </r>
  <r>
    <x v="31"/>
    <x v="1"/>
    <x v="8"/>
    <x v="0"/>
    <n v="9.0564222500000007"/>
    <n v="2.3923272500000001"/>
    <n v="8.3143499999999999E-3"/>
    <n v="3.3546853200000002"/>
  </r>
  <r>
    <x v="31"/>
    <x v="1"/>
    <x v="8"/>
    <x v="2"/>
    <n v="7.3949383700000002"/>
    <n v="7.7760540100000002"/>
    <n v="1.04597619"/>
    <n v="2.4606465200000001"/>
  </r>
  <r>
    <x v="31"/>
    <x v="1"/>
    <x v="8"/>
    <x v="3"/>
    <n v="309.02272815999999"/>
    <n v="225.49217308999999"/>
    <n v="12.201086650000001"/>
    <n v="195.46330234999999"/>
  </r>
  <r>
    <x v="31"/>
    <x v="1"/>
    <x v="8"/>
    <x v="4"/>
    <n v="0"/>
    <n v="0"/>
    <n v="0"/>
    <n v="0.60934555000000001"/>
  </r>
  <r>
    <x v="31"/>
    <x v="1"/>
    <x v="9"/>
    <x v="0"/>
    <n v="4.7897439300000002"/>
    <n v="0.56188992000000004"/>
    <n v="2.2267699999999999E-3"/>
    <n v="2.3353792499999999"/>
  </r>
  <r>
    <x v="31"/>
    <x v="1"/>
    <x v="9"/>
    <x v="2"/>
    <n v="4.5092272400000004"/>
    <n v="5.4630203100000001"/>
    <n v="0.95092124"/>
    <n v="3.4412324000000001"/>
  </r>
  <r>
    <x v="31"/>
    <x v="1"/>
    <x v="9"/>
    <x v="3"/>
    <n v="194.1944407"/>
    <n v="212.54411847"/>
    <n v="11.537435950000001"/>
    <n v="336.56511699999999"/>
  </r>
  <r>
    <x v="31"/>
    <x v="1"/>
    <x v="9"/>
    <x v="4"/>
    <n v="0"/>
    <n v="0"/>
    <n v="0"/>
    <n v="1.132247"/>
  </r>
  <r>
    <x v="31"/>
    <x v="1"/>
    <x v="10"/>
    <x v="0"/>
    <n v="1.7586700799999999"/>
    <n v="3.4947099999999998E-3"/>
    <n v="0.98785677000000005"/>
    <n v="0.68681186999999999"/>
  </r>
  <r>
    <x v="31"/>
    <x v="1"/>
    <x v="10"/>
    <x v="2"/>
    <n v="0.35563389000000001"/>
    <n v="2.5192826699999999"/>
    <n v="0.29144136999999998"/>
    <n v="3.3260269"/>
  </r>
  <r>
    <x v="31"/>
    <x v="1"/>
    <x v="10"/>
    <x v="3"/>
    <n v="89.97614695"/>
    <n v="181.67433004"/>
    <n v="5.4542542000000003"/>
    <n v="2026.84345936"/>
  </r>
  <r>
    <x v="31"/>
    <x v="1"/>
    <x v="10"/>
    <x v="4"/>
    <n v="0"/>
    <n v="0"/>
    <n v="0"/>
    <n v="109.93959156"/>
  </r>
  <r>
    <x v="32"/>
    <x v="0"/>
    <x v="0"/>
    <x v="0"/>
    <n v="9.1568166699999995"/>
    <n v="53.869544449999999"/>
    <n v="3.7590459799999998"/>
    <n v="34.366879130000001"/>
  </r>
  <r>
    <x v="32"/>
    <x v="0"/>
    <x v="0"/>
    <x v="1"/>
    <n v="7.9750302599999996"/>
    <n v="157.39033613999999"/>
    <n v="29.973724369999999"/>
    <n v="322.01967872"/>
  </r>
  <r>
    <x v="32"/>
    <x v="0"/>
    <x v="0"/>
    <x v="2"/>
    <n v="55.752968080000002"/>
    <n v="12.280826380000001"/>
    <n v="1.60391043"/>
    <n v="4.6205703700000003"/>
  </r>
  <r>
    <x v="32"/>
    <x v="0"/>
    <x v="0"/>
    <x v="3"/>
    <n v="56.268509909999999"/>
    <n v="42.137745340000002"/>
    <n v="14.26276884"/>
    <n v="29.662774219999999"/>
  </r>
  <r>
    <x v="32"/>
    <x v="0"/>
    <x v="0"/>
    <x v="4"/>
    <n v="0"/>
    <n v="0"/>
    <n v="0"/>
    <n v="0.22887086000000001"/>
  </r>
  <r>
    <x v="32"/>
    <x v="0"/>
    <x v="1"/>
    <x v="0"/>
    <n v="31.763557540000001"/>
    <n v="127.40810519"/>
    <n v="13.21599792"/>
    <n v="78.537118860000007"/>
  </r>
  <r>
    <x v="32"/>
    <x v="0"/>
    <x v="1"/>
    <x v="1"/>
    <n v="7.4226000000000001E-4"/>
    <n v="1.4845100000000001E-3"/>
    <n v="7.4226000000000001E-4"/>
    <n v="6.5540900000000003E-3"/>
  </r>
  <r>
    <x v="32"/>
    <x v="0"/>
    <x v="1"/>
    <x v="2"/>
    <n v="87.468820800000003"/>
    <n v="27.88734002"/>
    <n v="5.72128485"/>
    <n v="10.65536582"/>
  </r>
  <r>
    <x v="32"/>
    <x v="0"/>
    <x v="1"/>
    <x v="3"/>
    <n v="336.97405565999998"/>
    <n v="85.393027149999995"/>
    <n v="34.851105840000002"/>
    <n v="56.004086090000001"/>
  </r>
  <r>
    <x v="32"/>
    <x v="0"/>
    <x v="1"/>
    <x v="4"/>
    <n v="0"/>
    <n v="0"/>
    <n v="0"/>
    <n v="3.4376113699999999"/>
  </r>
  <r>
    <x v="32"/>
    <x v="0"/>
    <x v="2"/>
    <x v="0"/>
    <n v="21.673057050000001"/>
    <n v="36.018293010000001"/>
    <n v="3.20106556"/>
    <n v="24.69278001"/>
  </r>
  <r>
    <x v="32"/>
    <x v="0"/>
    <x v="2"/>
    <x v="2"/>
    <n v="55.150590119999997"/>
    <n v="14.308685929999999"/>
    <n v="2.10382165"/>
    <n v="5.2292463400000004"/>
  </r>
  <r>
    <x v="32"/>
    <x v="0"/>
    <x v="2"/>
    <x v="3"/>
    <n v="622.83158144000004"/>
    <n v="85.864940399999995"/>
    <n v="39.379948239999997"/>
    <n v="60.498559839999999"/>
  </r>
  <r>
    <x v="32"/>
    <x v="0"/>
    <x v="2"/>
    <x v="4"/>
    <n v="0"/>
    <n v="0"/>
    <n v="0"/>
    <n v="5.9854307499999999"/>
  </r>
  <r>
    <x v="32"/>
    <x v="0"/>
    <x v="3"/>
    <x v="0"/>
    <n v="22.252048200000001"/>
    <n v="15.541247739999999"/>
    <n v="3.2689866300000001"/>
    <n v="5.5852221100000001"/>
  </r>
  <r>
    <x v="32"/>
    <x v="0"/>
    <x v="3"/>
    <x v="2"/>
    <n v="35.501437750000001"/>
    <n v="8.5976443800000002"/>
    <n v="1.1265108100000001"/>
    <n v="3.6061451500000001"/>
  </r>
  <r>
    <x v="32"/>
    <x v="0"/>
    <x v="3"/>
    <x v="3"/>
    <n v="729.08184931999995"/>
    <n v="64.394076769999998"/>
    <n v="21.049561059999998"/>
    <n v="67.555630489999999"/>
  </r>
  <r>
    <x v="32"/>
    <x v="0"/>
    <x v="3"/>
    <x v="4"/>
    <n v="0"/>
    <n v="0"/>
    <n v="0"/>
    <n v="7.21863996"/>
  </r>
  <r>
    <x v="32"/>
    <x v="0"/>
    <x v="4"/>
    <x v="0"/>
    <n v="22.957954539999999"/>
    <n v="6.4028728199999998"/>
    <n v="1.26487762"/>
    <n v="5.9012925599999999"/>
  </r>
  <r>
    <x v="32"/>
    <x v="0"/>
    <x v="4"/>
    <x v="2"/>
    <n v="32.957344319999997"/>
    <n v="4.3510713000000001"/>
    <n v="1.6895880400000001"/>
    <n v="3.1365331099999998"/>
  </r>
  <r>
    <x v="32"/>
    <x v="0"/>
    <x v="4"/>
    <x v="3"/>
    <n v="716.02474397000003"/>
    <n v="71.400322290000005"/>
    <n v="20.08009964"/>
    <n v="68.777429580000003"/>
  </r>
  <r>
    <x v="32"/>
    <x v="0"/>
    <x v="4"/>
    <x v="4"/>
    <n v="0"/>
    <n v="0"/>
    <n v="0"/>
    <n v="6.4458704100000004"/>
  </r>
  <r>
    <x v="32"/>
    <x v="0"/>
    <x v="5"/>
    <x v="0"/>
    <n v="15.9695511"/>
    <n v="3.9033854799999999"/>
    <n v="2.3009950000000001E-2"/>
    <n v="2.20129989"/>
  </r>
  <r>
    <x v="32"/>
    <x v="0"/>
    <x v="5"/>
    <x v="2"/>
    <n v="24.92461492"/>
    <n v="6.8769916499999999"/>
    <n v="0.61120795000000006"/>
    <n v="0.77157249999999999"/>
  </r>
  <r>
    <x v="32"/>
    <x v="0"/>
    <x v="5"/>
    <x v="3"/>
    <n v="676.53267115999995"/>
    <n v="60.473635459999997"/>
    <n v="16.882006449999999"/>
    <n v="70.163944689999994"/>
  </r>
  <r>
    <x v="32"/>
    <x v="0"/>
    <x v="5"/>
    <x v="4"/>
    <n v="0"/>
    <n v="0"/>
    <n v="0"/>
    <n v="5.37710913"/>
  </r>
  <r>
    <x v="32"/>
    <x v="0"/>
    <x v="6"/>
    <x v="0"/>
    <n v="18.07193139"/>
    <n v="1.79899962"/>
    <n v="2.1513685100000002"/>
    <n v="1.66031952"/>
  </r>
  <r>
    <x v="32"/>
    <x v="0"/>
    <x v="6"/>
    <x v="2"/>
    <n v="12.769939150000001"/>
    <n v="4.1112095100000001"/>
    <n v="1.37959981"/>
    <n v="2.5446281100000001"/>
  </r>
  <r>
    <x v="32"/>
    <x v="0"/>
    <x v="6"/>
    <x v="3"/>
    <n v="609.17329026000004"/>
    <n v="56.328018360000002"/>
    <n v="12.95190618"/>
    <n v="69.815486570000004"/>
  </r>
  <r>
    <x v="32"/>
    <x v="0"/>
    <x v="6"/>
    <x v="4"/>
    <n v="0"/>
    <n v="0"/>
    <n v="0"/>
    <n v="3.7493033100000002"/>
  </r>
  <r>
    <x v="32"/>
    <x v="0"/>
    <x v="7"/>
    <x v="0"/>
    <n v="13.32885063"/>
    <n v="2.2953109999999999E-2"/>
    <n v="1.376657"/>
    <n v="3.5677591999999998"/>
  </r>
  <r>
    <x v="32"/>
    <x v="0"/>
    <x v="7"/>
    <x v="2"/>
    <n v="6.4733229200000002"/>
    <n v="2.3410721300000001"/>
    <n v="1.56005386"/>
    <n v="2.70538554"/>
  </r>
  <r>
    <x v="32"/>
    <x v="0"/>
    <x v="7"/>
    <x v="3"/>
    <n v="600.59227712999996"/>
    <n v="67.681060290000005"/>
    <n v="18.89451304"/>
    <n v="103.36158356"/>
  </r>
  <r>
    <x v="32"/>
    <x v="0"/>
    <x v="7"/>
    <x v="4"/>
    <n v="0"/>
    <n v="0"/>
    <n v="0"/>
    <n v="2.89051181"/>
  </r>
  <r>
    <x v="32"/>
    <x v="0"/>
    <x v="8"/>
    <x v="0"/>
    <n v="16.643389079999999"/>
    <n v="0.56558816000000001"/>
    <n v="0.52274007"/>
    <n v="1.19578374"/>
  </r>
  <r>
    <x v="32"/>
    <x v="0"/>
    <x v="8"/>
    <x v="2"/>
    <n v="4.9381278899999996"/>
    <n v="0.74535600999999996"/>
    <n v="0.70175546"/>
    <n v="0.96833711"/>
  </r>
  <r>
    <x v="32"/>
    <x v="0"/>
    <x v="8"/>
    <x v="3"/>
    <n v="497.93515825999998"/>
    <n v="79.867778319999999"/>
    <n v="14.360469269999999"/>
    <n v="127.49136842999999"/>
  </r>
  <r>
    <x v="32"/>
    <x v="0"/>
    <x v="8"/>
    <x v="4"/>
    <n v="0"/>
    <n v="0"/>
    <n v="0"/>
    <n v="2.02614852"/>
  </r>
  <r>
    <x v="32"/>
    <x v="0"/>
    <x v="9"/>
    <x v="0"/>
    <n v="11.138349570000001"/>
    <n v="1.0649140800000001"/>
    <n v="4.9413299999999999E-3"/>
    <n v="1.73968056"/>
  </r>
  <r>
    <x v="32"/>
    <x v="0"/>
    <x v="9"/>
    <x v="2"/>
    <n v="1.78663934"/>
    <n v="4.2489687700000003"/>
    <n v="0.99201527"/>
    <n v="2.6118442000000002"/>
  </r>
  <r>
    <x v="32"/>
    <x v="0"/>
    <x v="9"/>
    <x v="3"/>
    <n v="356.84324698"/>
    <n v="108.61201859000001"/>
    <n v="15.77909054"/>
    <n v="232.31112042999999"/>
  </r>
  <r>
    <x v="32"/>
    <x v="0"/>
    <x v="9"/>
    <x v="4"/>
    <n v="0"/>
    <n v="0"/>
    <n v="0"/>
    <n v="2.1751705800000001"/>
  </r>
  <r>
    <x v="32"/>
    <x v="0"/>
    <x v="10"/>
    <x v="0"/>
    <n v="5.7864843099999996"/>
    <n v="3.3225099999999999E-3"/>
    <n v="2.2267699999999999E-3"/>
    <n v="1.3864764999999999"/>
  </r>
  <r>
    <x v="32"/>
    <x v="0"/>
    <x v="10"/>
    <x v="2"/>
    <n v="1.8073374499999999"/>
    <n v="0.67552376999999997"/>
    <n v="0.39044775999999998"/>
    <n v="4.1361991400000004"/>
  </r>
  <r>
    <x v="32"/>
    <x v="0"/>
    <x v="10"/>
    <x v="3"/>
    <n v="222.61889339999999"/>
    <n v="183.80931082000001"/>
    <n v="7.44575239"/>
    <n v="1654.48769232"/>
  </r>
  <r>
    <x v="32"/>
    <x v="0"/>
    <x v="10"/>
    <x v="4"/>
    <n v="0"/>
    <n v="0"/>
    <n v="0"/>
    <n v="56.941333329999999"/>
  </r>
  <r>
    <x v="32"/>
    <x v="1"/>
    <x v="0"/>
    <x v="0"/>
    <n v="6.5680581800000004"/>
    <n v="91.256951819999998"/>
    <n v="8.9073976199999993"/>
    <n v="31.361792579999999"/>
  </r>
  <r>
    <x v="32"/>
    <x v="1"/>
    <x v="0"/>
    <x v="1"/>
    <n v="1.56082772"/>
    <n v="196.52877196"/>
    <n v="29.818635279999999"/>
    <n v="276.52300438999998"/>
  </r>
  <r>
    <x v="32"/>
    <x v="1"/>
    <x v="0"/>
    <x v="2"/>
    <n v="13.183862"/>
    <n v="14.13909203"/>
    <n v="4.1069587900000002"/>
    <n v="1.5250326400000001"/>
  </r>
  <r>
    <x v="32"/>
    <x v="1"/>
    <x v="0"/>
    <x v="3"/>
    <n v="30.694291920000001"/>
    <n v="41.527550069999997"/>
    <n v="9.2465345499999998"/>
    <n v="27.160311849999999"/>
  </r>
  <r>
    <x v="32"/>
    <x v="1"/>
    <x v="0"/>
    <x v="4"/>
    <n v="0"/>
    <n v="0"/>
    <n v="0"/>
    <n v="1.392677E-2"/>
  </r>
  <r>
    <x v="32"/>
    <x v="1"/>
    <x v="1"/>
    <x v="0"/>
    <n v="31.960603590000002"/>
    <n v="173.138059"/>
    <n v="9.11888173"/>
    <n v="83.922842110000005"/>
  </r>
  <r>
    <x v="32"/>
    <x v="1"/>
    <x v="1"/>
    <x v="1"/>
    <n v="7.4226000000000001E-4"/>
    <n v="9.5819000000000004E-4"/>
    <n v="7.4226000000000001E-4"/>
    <n v="8.1165500000000002E-3"/>
  </r>
  <r>
    <x v="32"/>
    <x v="1"/>
    <x v="1"/>
    <x v="2"/>
    <n v="33.765006"/>
    <n v="42.868059119999998"/>
    <n v="3.3181015399999998"/>
    <n v="7.7097871199999997"/>
  </r>
  <r>
    <x v="32"/>
    <x v="1"/>
    <x v="1"/>
    <x v="3"/>
    <n v="254.85741435"/>
    <n v="110.79962749000001"/>
    <n v="22.151661520000001"/>
    <n v="65.505908849999997"/>
  </r>
  <r>
    <x v="32"/>
    <x v="1"/>
    <x v="1"/>
    <x v="4"/>
    <n v="0"/>
    <n v="0"/>
    <n v="0"/>
    <n v="0.29748860999999999"/>
  </r>
  <r>
    <x v="32"/>
    <x v="1"/>
    <x v="2"/>
    <x v="0"/>
    <n v="23.577577860000002"/>
    <n v="48.336099949999998"/>
    <n v="3.5843133900000002"/>
    <n v="33.351262310000003"/>
  </r>
  <r>
    <x v="32"/>
    <x v="1"/>
    <x v="2"/>
    <x v="2"/>
    <n v="47.174143399999998"/>
    <n v="33.02494274"/>
    <n v="4.2768211799999998"/>
    <n v="10.74176136"/>
  </r>
  <r>
    <x v="32"/>
    <x v="1"/>
    <x v="2"/>
    <x v="3"/>
    <n v="451.07636265999997"/>
    <n v="169.79068154999999"/>
    <n v="17.777984140000001"/>
    <n v="111.9280349"/>
  </r>
  <r>
    <x v="32"/>
    <x v="1"/>
    <x v="2"/>
    <x v="4"/>
    <n v="0"/>
    <n v="0"/>
    <n v="0"/>
    <n v="0.52301487000000002"/>
  </r>
  <r>
    <x v="32"/>
    <x v="1"/>
    <x v="3"/>
    <x v="0"/>
    <n v="23.04771405"/>
    <n v="25.1749875"/>
    <n v="1.80783421"/>
    <n v="18.30902944"/>
  </r>
  <r>
    <x v="32"/>
    <x v="1"/>
    <x v="3"/>
    <x v="2"/>
    <n v="39.722735630000003"/>
    <n v="23.69846398"/>
    <n v="0.85550543000000001"/>
    <n v="10.76123295"/>
  </r>
  <r>
    <x v="32"/>
    <x v="1"/>
    <x v="3"/>
    <x v="3"/>
    <n v="436.54913496"/>
    <n v="232.65711601000001"/>
    <n v="19.043337770000001"/>
    <n v="171.91354926"/>
  </r>
  <r>
    <x v="32"/>
    <x v="1"/>
    <x v="3"/>
    <x v="4"/>
    <n v="0"/>
    <n v="0"/>
    <n v="0"/>
    <n v="0.59435886999999998"/>
  </r>
  <r>
    <x v="32"/>
    <x v="1"/>
    <x v="4"/>
    <x v="0"/>
    <n v="18.82727263"/>
    <n v="11.36553704"/>
    <n v="1.38148289"/>
    <n v="11.352271780000001"/>
  </r>
  <r>
    <x v="32"/>
    <x v="1"/>
    <x v="4"/>
    <x v="2"/>
    <n v="28.873268459999998"/>
    <n v="30.71559585"/>
    <n v="3.6345126300000001"/>
    <n v="8.6180538200000001"/>
  </r>
  <r>
    <x v="32"/>
    <x v="1"/>
    <x v="4"/>
    <x v="3"/>
    <n v="414.87480132000002"/>
    <n v="278.29044343999999"/>
    <n v="18.52002092"/>
    <n v="153.30427667000001"/>
  </r>
  <r>
    <x v="32"/>
    <x v="1"/>
    <x v="4"/>
    <x v="4"/>
    <n v="0"/>
    <n v="0"/>
    <n v="0"/>
    <n v="0.60746275000000005"/>
  </r>
  <r>
    <x v="32"/>
    <x v="1"/>
    <x v="5"/>
    <x v="0"/>
    <n v="18.874769929999999"/>
    <n v="8.1490603400000001"/>
    <n v="2.995008E-2"/>
    <n v="5.2246410599999997"/>
  </r>
  <r>
    <x v="32"/>
    <x v="1"/>
    <x v="5"/>
    <x v="2"/>
    <n v="19.781992899999999"/>
    <n v="19.23890136"/>
    <n v="2.64730825"/>
    <n v="7.5956806500000003"/>
  </r>
  <r>
    <x v="32"/>
    <x v="1"/>
    <x v="5"/>
    <x v="3"/>
    <n v="419.60494315"/>
    <n v="254.02620974000001"/>
    <n v="15.051572159999999"/>
    <n v="132.91434068000001"/>
  </r>
  <r>
    <x v="32"/>
    <x v="1"/>
    <x v="5"/>
    <x v="4"/>
    <n v="0"/>
    <n v="0"/>
    <n v="0"/>
    <n v="0.46562973000000002"/>
  </r>
  <r>
    <x v="32"/>
    <x v="1"/>
    <x v="6"/>
    <x v="0"/>
    <n v="12.29648502"/>
    <n v="4.9155904399999999"/>
    <n v="1.0707406399999999"/>
    <n v="5.4092358699999998"/>
  </r>
  <r>
    <x v="32"/>
    <x v="1"/>
    <x v="6"/>
    <x v="2"/>
    <n v="21.931907240000001"/>
    <n v="17.304930540000001"/>
    <n v="2.1647560399999999"/>
    <n v="8.1076706600000001"/>
  </r>
  <r>
    <x v="32"/>
    <x v="1"/>
    <x v="6"/>
    <x v="3"/>
    <n v="416.33320669"/>
    <n v="193.04197807"/>
    <n v="14.270741940000001"/>
    <n v="121.07182915999999"/>
  </r>
  <r>
    <x v="32"/>
    <x v="1"/>
    <x v="6"/>
    <x v="4"/>
    <n v="0"/>
    <n v="0"/>
    <n v="0"/>
    <n v="0.40792771999999999"/>
  </r>
  <r>
    <x v="32"/>
    <x v="1"/>
    <x v="7"/>
    <x v="0"/>
    <n v="13.33937961"/>
    <n v="4.4811488400000004"/>
    <n v="0.68344053000000005"/>
    <n v="2.89485796"/>
  </r>
  <r>
    <x v="32"/>
    <x v="1"/>
    <x v="7"/>
    <x v="2"/>
    <n v="24.476622249999998"/>
    <n v="11.769301390000001"/>
    <n v="0.81216759000000005"/>
    <n v="8.0984951699999996"/>
  </r>
  <r>
    <x v="32"/>
    <x v="1"/>
    <x v="7"/>
    <x v="3"/>
    <n v="381.54344643000002"/>
    <n v="234.61645575"/>
    <n v="15.45005136"/>
    <n v="155.42274939000001"/>
  </r>
  <r>
    <x v="32"/>
    <x v="1"/>
    <x v="7"/>
    <x v="4"/>
    <n v="0"/>
    <n v="0"/>
    <n v="0"/>
    <n v="0.39288379000000001"/>
  </r>
  <r>
    <x v="32"/>
    <x v="1"/>
    <x v="8"/>
    <x v="0"/>
    <n v="9.9258767700000003"/>
    <n v="1.97200077"/>
    <n v="9.3512579999999998E-2"/>
    <n v="0.92958803000000001"/>
  </r>
  <r>
    <x v="32"/>
    <x v="1"/>
    <x v="8"/>
    <x v="2"/>
    <n v="12.47083703"/>
    <n v="8.4217472099999995"/>
    <n v="1.4362249"/>
    <n v="6.7097245499999998"/>
  </r>
  <r>
    <x v="32"/>
    <x v="1"/>
    <x v="8"/>
    <x v="3"/>
    <n v="307.33106788999999"/>
    <n v="209.48155066999999"/>
    <n v="14.276902160000001"/>
    <n v="203.17818790000001"/>
  </r>
  <r>
    <x v="32"/>
    <x v="1"/>
    <x v="8"/>
    <x v="4"/>
    <n v="0"/>
    <n v="0"/>
    <n v="0"/>
    <n v="0.59377963"/>
  </r>
  <r>
    <x v="32"/>
    <x v="1"/>
    <x v="9"/>
    <x v="0"/>
    <n v="6.1038797799999998"/>
    <n v="1.08801931"/>
    <n v="2.2267699999999999E-3"/>
    <n v="2.802118E-2"/>
  </r>
  <r>
    <x v="32"/>
    <x v="1"/>
    <x v="9"/>
    <x v="2"/>
    <n v="3.2567408000000002"/>
    <n v="7.3301854400000002"/>
    <n v="1.34341347"/>
    <n v="5.5104876300000001"/>
  </r>
  <r>
    <x v="32"/>
    <x v="1"/>
    <x v="9"/>
    <x v="3"/>
    <n v="186.11021657000001"/>
    <n v="200.66307556000001"/>
    <n v="14.155259989999999"/>
    <n v="353.66584495000001"/>
  </r>
  <r>
    <x v="32"/>
    <x v="1"/>
    <x v="9"/>
    <x v="4"/>
    <n v="0"/>
    <n v="0"/>
    <n v="0"/>
    <n v="1.0936287"/>
  </r>
  <r>
    <x v="32"/>
    <x v="1"/>
    <x v="10"/>
    <x v="0"/>
    <n v="3.4750950600000001"/>
    <n v="1.26363227"/>
    <n v="7.4226000000000001E-4"/>
    <n v="1.02026711"/>
  </r>
  <r>
    <x v="32"/>
    <x v="1"/>
    <x v="10"/>
    <x v="2"/>
    <n v="0.53332721000000005"/>
    <n v="5.2856896500000001"/>
    <n v="1.4845100000000001E-3"/>
    <n v="5.6476253200000004"/>
  </r>
  <r>
    <x v="32"/>
    <x v="1"/>
    <x v="10"/>
    <x v="3"/>
    <n v="86.733044000000007"/>
    <n v="181.24956900000001"/>
    <n v="4.9196503399999996"/>
    <n v="2041.2989750199999"/>
  </r>
  <r>
    <x v="32"/>
    <x v="1"/>
    <x v="10"/>
    <x v="4"/>
    <n v="0"/>
    <n v="0"/>
    <n v="0"/>
    <n v="110.01189856000001"/>
  </r>
  <r>
    <x v="33"/>
    <x v="0"/>
    <x v="0"/>
    <x v="0"/>
    <n v="10.008929759999999"/>
    <n v="46.975159380000001"/>
    <n v="8.4974171199999997"/>
    <n v="25.999679050000001"/>
  </r>
  <r>
    <x v="33"/>
    <x v="0"/>
    <x v="0"/>
    <x v="1"/>
    <n v="14.43546826"/>
    <n v="165.82324321999999"/>
    <n v="46.654185089999999"/>
    <n v="310.47302940999998"/>
  </r>
  <r>
    <x v="33"/>
    <x v="0"/>
    <x v="0"/>
    <x v="2"/>
    <n v="44.515333820000002"/>
    <n v="8.3029098799999996"/>
    <n v="0.20746692999999999"/>
    <n v="0.88508648000000001"/>
  </r>
  <r>
    <x v="33"/>
    <x v="0"/>
    <x v="0"/>
    <x v="3"/>
    <n v="57.422709099999999"/>
    <n v="53.092826639999998"/>
    <n v="19.779294960000001"/>
    <n v="28.299987269999999"/>
  </r>
  <r>
    <x v="33"/>
    <x v="0"/>
    <x v="0"/>
    <x v="4"/>
    <n v="0"/>
    <n v="0"/>
    <n v="0"/>
    <n v="0.14127376"/>
  </r>
  <r>
    <x v="33"/>
    <x v="0"/>
    <x v="1"/>
    <x v="0"/>
    <n v="28.350504470000001"/>
    <n v="131.65732199999999"/>
    <n v="11.372804110000001"/>
    <n v="81.076907370000001"/>
  </r>
  <r>
    <x v="33"/>
    <x v="0"/>
    <x v="1"/>
    <x v="1"/>
    <n v="7.4226000000000001E-4"/>
    <n v="1.4845100000000001E-3"/>
    <n v="7.4226000000000001E-4"/>
    <n v="6.5113899999999997E-3"/>
  </r>
  <r>
    <x v="33"/>
    <x v="0"/>
    <x v="1"/>
    <x v="2"/>
    <n v="74.816964060000004"/>
    <n v="25.484844720000002"/>
    <n v="1.0872449799999999"/>
    <n v="6.1163047700000002"/>
  </r>
  <r>
    <x v="33"/>
    <x v="0"/>
    <x v="1"/>
    <x v="3"/>
    <n v="339.86973153000002"/>
    <n v="107.80956113000001"/>
    <n v="36.43453032"/>
    <n v="59.036644770000002"/>
  </r>
  <r>
    <x v="33"/>
    <x v="0"/>
    <x v="1"/>
    <x v="4"/>
    <n v="0"/>
    <n v="0"/>
    <n v="0"/>
    <n v="3.30015569"/>
  </r>
  <r>
    <x v="33"/>
    <x v="0"/>
    <x v="2"/>
    <x v="0"/>
    <n v="20.53466572"/>
    <n v="32.222894750000002"/>
    <n v="2.1647331400000001"/>
    <n v="23.147229429999999"/>
  </r>
  <r>
    <x v="33"/>
    <x v="0"/>
    <x v="2"/>
    <x v="2"/>
    <n v="41.126035649999999"/>
    <n v="18.291946299999999"/>
    <n v="0.64157379000000003"/>
    <n v="4.3919878700000003"/>
  </r>
  <r>
    <x v="33"/>
    <x v="0"/>
    <x v="2"/>
    <x v="3"/>
    <n v="651.21145276000004"/>
    <n v="88.955338900000001"/>
    <n v="32.070108529999999"/>
    <n v="66.289542389999994"/>
  </r>
  <r>
    <x v="33"/>
    <x v="0"/>
    <x v="2"/>
    <x v="4"/>
    <n v="0"/>
    <n v="0"/>
    <n v="0"/>
    <n v="5.9104910400000001"/>
  </r>
  <r>
    <x v="33"/>
    <x v="0"/>
    <x v="3"/>
    <x v="0"/>
    <n v="26.774691010000002"/>
    <n v="10.38525761"/>
    <n v="1.94626798"/>
    <n v="9.0841805499999992"/>
  </r>
  <r>
    <x v="33"/>
    <x v="0"/>
    <x v="3"/>
    <x v="2"/>
    <n v="37.110920139999998"/>
    <n v="7.3281822999999999"/>
    <n v="1.5554701"/>
    <n v="2.2685450199999999"/>
  </r>
  <r>
    <x v="33"/>
    <x v="0"/>
    <x v="3"/>
    <x v="3"/>
    <n v="740.58486348999998"/>
    <n v="69.999788460000005"/>
    <n v="20.846373910000001"/>
    <n v="57.339198109999998"/>
  </r>
  <r>
    <x v="33"/>
    <x v="0"/>
    <x v="3"/>
    <x v="4"/>
    <n v="0"/>
    <n v="0"/>
    <n v="0"/>
    <n v="7.2172615599999999"/>
  </r>
  <r>
    <x v="33"/>
    <x v="0"/>
    <x v="4"/>
    <x v="0"/>
    <n v="26.23775071"/>
    <n v="4.1180674799999997"/>
    <n v="0.67174349"/>
    <n v="6.8360674299999999"/>
  </r>
  <r>
    <x v="33"/>
    <x v="0"/>
    <x v="4"/>
    <x v="2"/>
    <n v="30.359752969999999"/>
    <n v="7.38424178"/>
    <n v="0.99973975999999998"/>
    <n v="1.87881604"/>
  </r>
  <r>
    <x v="33"/>
    <x v="0"/>
    <x v="4"/>
    <x v="3"/>
    <n v="727.18718731000001"/>
    <n v="70.331474790000001"/>
    <n v="19.839147610000001"/>
    <n v="64.840204670000006"/>
  </r>
  <r>
    <x v="33"/>
    <x v="0"/>
    <x v="4"/>
    <x v="4"/>
    <n v="0"/>
    <n v="0"/>
    <n v="0"/>
    <n v="6.5888061899999997"/>
  </r>
  <r>
    <x v="33"/>
    <x v="0"/>
    <x v="5"/>
    <x v="0"/>
    <n v="20.427369469999999"/>
    <n v="1.4787531599999999"/>
    <n v="2.3009950000000001E-2"/>
    <n v="1.9759852899999999"/>
  </r>
  <r>
    <x v="33"/>
    <x v="0"/>
    <x v="5"/>
    <x v="2"/>
    <n v="19.90742152"/>
    <n v="5.6348201400000004"/>
    <n v="0.55285923000000003"/>
    <n v="2.8804276199999999"/>
  </r>
  <r>
    <x v="33"/>
    <x v="0"/>
    <x v="5"/>
    <x v="3"/>
    <n v="685.02212956999995"/>
    <n v="65.372555120000001"/>
    <n v="17.983997290000001"/>
    <n v="67.407431790000004"/>
  </r>
  <r>
    <x v="33"/>
    <x v="0"/>
    <x v="5"/>
    <x v="4"/>
    <n v="0"/>
    <n v="0"/>
    <n v="0"/>
    <n v="5.4822400800000004"/>
  </r>
  <r>
    <x v="33"/>
    <x v="0"/>
    <x v="6"/>
    <x v="0"/>
    <n v="17.23921992"/>
    <n v="0.36743112999999999"/>
    <n v="1.10488871"/>
    <n v="1.75658209"/>
  </r>
  <r>
    <x v="33"/>
    <x v="0"/>
    <x v="6"/>
    <x v="2"/>
    <n v="12.56861099"/>
    <n v="3.7568104600000001"/>
    <n v="0.30010479000000001"/>
    <n v="1.99996928"/>
  </r>
  <r>
    <x v="33"/>
    <x v="0"/>
    <x v="6"/>
    <x v="3"/>
    <n v="603.18853458000001"/>
    <n v="64.793989569999994"/>
    <n v="13.58854008"/>
    <n v="73.137728300000006"/>
  </r>
  <r>
    <x v="33"/>
    <x v="0"/>
    <x v="6"/>
    <x v="4"/>
    <n v="0"/>
    <n v="0"/>
    <n v="0"/>
    <n v="3.8505903400000001"/>
  </r>
  <r>
    <x v="33"/>
    <x v="0"/>
    <x v="7"/>
    <x v="0"/>
    <n v="19.596126659999999"/>
    <n v="0.75817047000000004"/>
    <n v="9.3198599999999993E-3"/>
    <n v="1.9512880699999999"/>
  </r>
  <r>
    <x v="33"/>
    <x v="0"/>
    <x v="7"/>
    <x v="2"/>
    <n v="12.36273409"/>
    <n v="2.73809988"/>
    <n v="0.61698790999999997"/>
    <n v="2.02923031"/>
  </r>
  <r>
    <x v="33"/>
    <x v="0"/>
    <x v="7"/>
    <x v="3"/>
    <n v="603.80622659000005"/>
    <n v="71.371493799999996"/>
    <n v="10.48147522"/>
    <n v="97.307200730000005"/>
  </r>
  <r>
    <x v="33"/>
    <x v="0"/>
    <x v="7"/>
    <x v="4"/>
    <n v="0"/>
    <n v="0"/>
    <n v="0"/>
    <n v="2.9336466200000002"/>
  </r>
  <r>
    <x v="33"/>
    <x v="0"/>
    <x v="8"/>
    <x v="0"/>
    <n v="15.032914030000001"/>
    <n v="0.65425076999999998"/>
    <n v="0.51800922000000005"/>
    <n v="1.83362113"/>
  </r>
  <r>
    <x v="33"/>
    <x v="0"/>
    <x v="8"/>
    <x v="2"/>
    <n v="5.6503738600000002"/>
    <n v="1.73138547"/>
    <n v="0.19012572999999999"/>
    <n v="0.29529895"/>
  </r>
  <r>
    <x v="33"/>
    <x v="0"/>
    <x v="8"/>
    <x v="3"/>
    <n v="493.76212581999999"/>
    <n v="85.563692119999999"/>
    <n v="15.65470541"/>
    <n v="125.93008564"/>
  </r>
  <r>
    <x v="33"/>
    <x v="0"/>
    <x v="8"/>
    <x v="4"/>
    <n v="0"/>
    <n v="0"/>
    <n v="0"/>
    <n v="2.05241205"/>
  </r>
  <r>
    <x v="33"/>
    <x v="0"/>
    <x v="9"/>
    <x v="0"/>
    <n v="9.4728235900000008"/>
    <n v="0.98357992999999999"/>
    <n v="1.1255702700000001"/>
    <n v="1.0869587599999999"/>
  </r>
  <r>
    <x v="33"/>
    <x v="0"/>
    <x v="9"/>
    <x v="2"/>
    <n v="3.4816067799999999"/>
    <n v="3.8791544099999999"/>
    <n v="1.008385E-2"/>
    <n v="1.23853978"/>
  </r>
  <r>
    <x v="33"/>
    <x v="0"/>
    <x v="9"/>
    <x v="3"/>
    <n v="367.75748677000001"/>
    <n v="98.297991730000007"/>
    <n v="18.47564122"/>
    <n v="233.48667864000001"/>
  </r>
  <r>
    <x v="33"/>
    <x v="0"/>
    <x v="9"/>
    <x v="4"/>
    <n v="0"/>
    <n v="0"/>
    <n v="0"/>
    <n v="2.1658844899999998"/>
  </r>
  <r>
    <x v="33"/>
    <x v="0"/>
    <x v="10"/>
    <x v="0"/>
    <n v="3.7560372000000002"/>
    <n v="0.5244183"/>
    <n v="2.2267699999999999E-3"/>
    <n v="1.12618032"/>
  </r>
  <r>
    <x v="33"/>
    <x v="0"/>
    <x v="10"/>
    <x v="2"/>
    <n v="2.4199986600000001"/>
    <n v="1.06578712"/>
    <n v="4.1330300000000002E-3"/>
    <n v="4.6653129599999996"/>
  </r>
  <r>
    <x v="33"/>
    <x v="0"/>
    <x v="10"/>
    <x v="3"/>
    <n v="227.32620771000001"/>
    <n v="193.71520688000001"/>
    <n v="6.5092443099999997"/>
    <n v="1657.53400904"/>
  </r>
  <r>
    <x v="33"/>
    <x v="0"/>
    <x v="10"/>
    <x v="4"/>
    <n v="0"/>
    <n v="0"/>
    <n v="0"/>
    <n v="57.05923816"/>
  </r>
  <r>
    <x v="33"/>
    <x v="1"/>
    <x v="0"/>
    <x v="0"/>
    <n v="8.2284114000000006"/>
    <n v="81.805463149999994"/>
    <n v="7.0410042400000004"/>
    <n v="24.79796979"/>
  </r>
  <r>
    <x v="33"/>
    <x v="1"/>
    <x v="0"/>
    <x v="1"/>
    <n v="2.8160677700000001"/>
    <n v="212.15922375"/>
    <n v="38.646672989999999"/>
    <n v="270.52069504000002"/>
  </r>
  <r>
    <x v="33"/>
    <x v="1"/>
    <x v="0"/>
    <x v="2"/>
    <n v="9.4447771800000009"/>
    <n v="11.91209102"/>
    <n v="1.5145412899999999"/>
    <n v="3.8527544499999999"/>
  </r>
  <r>
    <x v="33"/>
    <x v="1"/>
    <x v="0"/>
    <x v="3"/>
    <n v="40.606253930000001"/>
    <n v="47.31170178"/>
    <n v="9.1845784800000008"/>
    <n v="20.64218498"/>
  </r>
  <r>
    <x v="33"/>
    <x v="1"/>
    <x v="0"/>
    <x v="4"/>
    <n v="0"/>
    <n v="0"/>
    <n v="0"/>
    <n v="8.6089800000000005E-3"/>
  </r>
  <r>
    <x v="33"/>
    <x v="1"/>
    <x v="1"/>
    <x v="0"/>
    <n v="28.859400369999999"/>
    <n v="162.77039275000001"/>
    <n v="11.55761736"/>
    <n v="80.54633364"/>
  </r>
  <r>
    <x v="33"/>
    <x v="1"/>
    <x v="1"/>
    <x v="1"/>
    <n v="7.4226000000000001E-4"/>
    <n v="9.5819000000000004E-4"/>
    <n v="7.4226000000000001E-4"/>
    <n v="7.9857299999999999E-3"/>
  </r>
  <r>
    <x v="33"/>
    <x v="1"/>
    <x v="1"/>
    <x v="2"/>
    <n v="46.648531920000003"/>
    <n v="41.321631310000001"/>
    <n v="3.31222094"/>
    <n v="8.0727283300000003"/>
  </r>
  <r>
    <x v="33"/>
    <x v="1"/>
    <x v="1"/>
    <x v="3"/>
    <n v="249.82035062"/>
    <n v="121.58436205"/>
    <n v="18.62069979"/>
    <n v="72.054544899999996"/>
  </r>
  <r>
    <x v="33"/>
    <x v="1"/>
    <x v="1"/>
    <x v="4"/>
    <n v="0"/>
    <n v="0"/>
    <n v="0"/>
    <n v="0.28075782999999999"/>
  </r>
  <r>
    <x v="33"/>
    <x v="1"/>
    <x v="2"/>
    <x v="0"/>
    <n v="23.94690426"/>
    <n v="42.468359309999997"/>
    <n v="4.2355571200000002"/>
    <n v="26.980428119999999"/>
  </r>
  <r>
    <x v="33"/>
    <x v="1"/>
    <x v="2"/>
    <x v="2"/>
    <n v="46.25207314"/>
    <n v="31.32963986"/>
    <n v="3.5483108699999999"/>
    <n v="7.6325429099999997"/>
  </r>
  <r>
    <x v="33"/>
    <x v="1"/>
    <x v="2"/>
    <x v="3"/>
    <n v="491.96044705999998"/>
    <n v="151.07802002"/>
    <n v="20.84672531"/>
    <n v="114.0011064"/>
  </r>
  <r>
    <x v="33"/>
    <x v="1"/>
    <x v="2"/>
    <x v="4"/>
    <n v="0"/>
    <n v="0"/>
    <n v="0"/>
    <n v="0.49088583000000002"/>
  </r>
  <r>
    <x v="33"/>
    <x v="1"/>
    <x v="3"/>
    <x v="0"/>
    <n v="19.376294869999999"/>
    <n v="19.743957139999999"/>
    <n v="1.8005211699999999"/>
    <n v="20.66048533"/>
  </r>
  <r>
    <x v="33"/>
    <x v="1"/>
    <x v="3"/>
    <x v="2"/>
    <n v="36.354251060000003"/>
    <n v="30.045594309999998"/>
    <n v="1.24249674"/>
    <n v="9.6454388800000004"/>
  </r>
  <r>
    <x v="33"/>
    <x v="1"/>
    <x v="3"/>
    <x v="3"/>
    <n v="471.84512494000001"/>
    <n v="230.43813449999999"/>
    <n v="15.783571800000001"/>
    <n v="153.42833307000001"/>
  </r>
  <r>
    <x v="33"/>
    <x v="1"/>
    <x v="3"/>
    <x v="4"/>
    <n v="0"/>
    <n v="0"/>
    <n v="0"/>
    <n v="0.59079621999999998"/>
  </r>
  <r>
    <x v="33"/>
    <x v="1"/>
    <x v="4"/>
    <x v="0"/>
    <n v="18.854839250000001"/>
    <n v="12.051468529999999"/>
    <n v="0.75352980000000003"/>
    <n v="9.8802990699999995"/>
  </r>
  <r>
    <x v="33"/>
    <x v="1"/>
    <x v="4"/>
    <x v="2"/>
    <n v="40.600458490000001"/>
    <n v="25.8126058"/>
    <n v="2.4178705800000002"/>
    <n v="10.41174343"/>
  </r>
  <r>
    <x v="33"/>
    <x v="1"/>
    <x v="4"/>
    <x v="3"/>
    <n v="414.78849416000003"/>
    <n v="286.11137064000002"/>
    <n v="19.811249010000001"/>
    <n v="144.32487627"/>
  </r>
  <r>
    <x v="33"/>
    <x v="1"/>
    <x v="4"/>
    <x v="4"/>
    <n v="0"/>
    <n v="0"/>
    <n v="0"/>
    <n v="0.58819496000000004"/>
  </r>
  <r>
    <x v="33"/>
    <x v="1"/>
    <x v="5"/>
    <x v="0"/>
    <n v="15.55034985"/>
    <n v="10.788164979999999"/>
    <n v="0.63661586999999997"/>
    <n v="6.2869609999999998"/>
  </r>
  <r>
    <x v="33"/>
    <x v="1"/>
    <x v="5"/>
    <x v="2"/>
    <n v="20.962865040000001"/>
    <n v="27.067038029999999"/>
    <n v="1.9005938499999999"/>
    <n v="8.5201361200000001"/>
  </r>
  <r>
    <x v="33"/>
    <x v="1"/>
    <x v="5"/>
    <x v="3"/>
    <n v="416.24392940000001"/>
    <n v="252.25165558"/>
    <n v="13.048461339999999"/>
    <n v="138.42032882000001"/>
  </r>
  <r>
    <x v="33"/>
    <x v="1"/>
    <x v="5"/>
    <x v="4"/>
    <n v="0"/>
    <n v="0"/>
    <n v="0"/>
    <n v="0.47390020999999999"/>
  </r>
  <r>
    <x v="33"/>
    <x v="1"/>
    <x v="6"/>
    <x v="0"/>
    <n v="12.020397729999999"/>
    <n v="6.0547139300000001"/>
    <n v="1.1342819399999999"/>
    <n v="4.5927840900000003"/>
  </r>
  <r>
    <x v="33"/>
    <x v="1"/>
    <x v="6"/>
    <x v="2"/>
    <n v="27.391576780000001"/>
    <n v="14.63459095"/>
    <n v="1.97962828"/>
    <n v="5.52688516"/>
  </r>
  <r>
    <x v="33"/>
    <x v="1"/>
    <x v="6"/>
    <x v="3"/>
    <n v="402.2729554"/>
    <n v="205.26286637999999"/>
    <n v="16.533145730000001"/>
    <n v="122.53310971000001"/>
  </r>
  <r>
    <x v="33"/>
    <x v="1"/>
    <x v="6"/>
    <x v="4"/>
    <n v="0"/>
    <n v="0"/>
    <n v="0"/>
    <n v="0.38606401000000001"/>
  </r>
  <r>
    <x v="33"/>
    <x v="1"/>
    <x v="7"/>
    <x v="0"/>
    <n v="14.25699479"/>
    <n v="2.4742431900000001"/>
    <n v="0.65004112999999997"/>
    <n v="5.0983624499999998"/>
  </r>
  <r>
    <x v="33"/>
    <x v="1"/>
    <x v="7"/>
    <x v="2"/>
    <n v="15.17043192"/>
    <n v="10.88417894"/>
    <n v="1.75848282"/>
    <n v="6.8274463499999998"/>
  </r>
  <r>
    <x v="33"/>
    <x v="1"/>
    <x v="7"/>
    <x v="3"/>
    <n v="391.09428521000001"/>
    <n v="242.60998344999999"/>
    <n v="15.82552153"/>
    <n v="147.95861307000001"/>
  </r>
  <r>
    <x v="33"/>
    <x v="1"/>
    <x v="7"/>
    <x v="4"/>
    <n v="0"/>
    <n v="0"/>
    <n v="0"/>
    <n v="0.39341525999999999"/>
  </r>
  <r>
    <x v="33"/>
    <x v="1"/>
    <x v="8"/>
    <x v="0"/>
    <n v="9.2642661400000001"/>
    <n v="1.5037591400000001"/>
    <n v="8.3404399999999993E-3"/>
    <n v="1.4088438700000001"/>
  </r>
  <r>
    <x v="33"/>
    <x v="1"/>
    <x v="8"/>
    <x v="2"/>
    <n v="8.4441697500000004"/>
    <n v="12.644254849999999"/>
    <n v="0.42139362000000002"/>
    <n v="3.6537757200000001"/>
  </r>
  <r>
    <x v="33"/>
    <x v="1"/>
    <x v="8"/>
    <x v="3"/>
    <n v="312.76533747000002"/>
    <n v="220.16167418000001"/>
    <n v="10.994325010000001"/>
    <n v="196.32443683"/>
  </r>
  <r>
    <x v="33"/>
    <x v="1"/>
    <x v="8"/>
    <x v="4"/>
    <n v="0"/>
    <n v="0"/>
    <n v="0"/>
    <n v="0.58042302000000001"/>
  </r>
  <r>
    <x v="33"/>
    <x v="1"/>
    <x v="9"/>
    <x v="0"/>
    <n v="8.3645277"/>
    <n v="1.51729998"/>
    <n v="2.2267699999999999E-3"/>
    <n v="0.28672810999999998"/>
  </r>
  <r>
    <x v="33"/>
    <x v="1"/>
    <x v="9"/>
    <x v="2"/>
    <n v="3.6895636999999999"/>
    <n v="7.4615658399999996"/>
    <n v="0.52280654999999998"/>
    <n v="3.3947540799999998"/>
  </r>
  <r>
    <x v="33"/>
    <x v="1"/>
    <x v="9"/>
    <x v="3"/>
    <n v="182.47069267000001"/>
    <n v="211.20779296000001"/>
    <n v="13.48623418"/>
    <n v="348.99558330999997"/>
  </r>
  <r>
    <x v="33"/>
    <x v="1"/>
    <x v="9"/>
    <x v="4"/>
    <n v="0"/>
    <n v="0"/>
    <n v="0"/>
    <n v="1.0642242799999999"/>
  </r>
  <r>
    <x v="33"/>
    <x v="1"/>
    <x v="10"/>
    <x v="0"/>
    <n v="2.7316750999999999"/>
    <n v="3.53777E-3"/>
    <n v="7.4226000000000001E-4"/>
    <n v="1.1301503399999999"/>
  </r>
  <r>
    <x v="33"/>
    <x v="1"/>
    <x v="10"/>
    <x v="2"/>
    <n v="1.1385665"/>
    <n v="4.1103079899999999"/>
    <n v="0.51272510000000004"/>
    <n v="4.6117697299999998"/>
  </r>
  <r>
    <x v="33"/>
    <x v="1"/>
    <x v="10"/>
    <x v="3"/>
    <n v="91.741888410000001"/>
    <n v="199.65014624"/>
    <n v="6.2040861200000004"/>
    <n v="2038.9856754"/>
  </r>
  <r>
    <x v="33"/>
    <x v="1"/>
    <x v="10"/>
    <x v="4"/>
    <n v="0"/>
    <n v="0"/>
    <n v="0"/>
    <n v="110.07172941"/>
  </r>
  <r>
    <x v="34"/>
    <x v="0"/>
    <x v="0"/>
    <x v="0"/>
    <n v="14.367727029999999"/>
    <n v="54.27320435"/>
    <n v="13.46246303"/>
    <n v="34.989625439999998"/>
  </r>
  <r>
    <x v="34"/>
    <x v="0"/>
    <x v="0"/>
    <x v="1"/>
    <n v="16.38253989"/>
    <n v="151.19264505000001"/>
    <n v="44.643905820000001"/>
    <n v="286.46719974000001"/>
  </r>
  <r>
    <x v="34"/>
    <x v="0"/>
    <x v="0"/>
    <x v="2"/>
    <n v="42.976809189999997"/>
    <n v="10.40812756"/>
    <n v="4.1675894900000001"/>
    <n v="4.3944029799999997"/>
  </r>
  <r>
    <x v="34"/>
    <x v="0"/>
    <x v="0"/>
    <x v="3"/>
    <n v="68.757528899999997"/>
    <n v="40.693264550000002"/>
    <n v="21.383525710000001"/>
    <n v="40.650250620000001"/>
  </r>
  <r>
    <x v="34"/>
    <x v="0"/>
    <x v="0"/>
    <x v="4"/>
    <n v="0"/>
    <n v="0"/>
    <n v="0"/>
    <n v="6.119082E-2"/>
  </r>
  <r>
    <x v="34"/>
    <x v="0"/>
    <x v="1"/>
    <x v="0"/>
    <n v="43.622653290000002"/>
    <n v="120.47208017"/>
    <n v="10.655871729999999"/>
    <n v="72.979397750000004"/>
  </r>
  <r>
    <x v="34"/>
    <x v="0"/>
    <x v="1"/>
    <x v="1"/>
    <n v="7.4226000000000001E-4"/>
    <n v="1.4845100000000001E-3"/>
    <n v="7.4226000000000001E-4"/>
    <n v="6.4769199999999997E-3"/>
  </r>
  <r>
    <x v="34"/>
    <x v="0"/>
    <x v="1"/>
    <x v="2"/>
    <n v="79.917962320000001"/>
    <n v="27.253085479999999"/>
    <n v="2.64502207"/>
    <n v="6.2727940799999997"/>
  </r>
  <r>
    <x v="34"/>
    <x v="0"/>
    <x v="1"/>
    <x v="3"/>
    <n v="332.48755475000002"/>
    <n v="104.70453144"/>
    <n v="36.826120580000001"/>
    <n v="74.930297789999997"/>
  </r>
  <r>
    <x v="34"/>
    <x v="0"/>
    <x v="1"/>
    <x v="4"/>
    <n v="0"/>
    <n v="0"/>
    <n v="0"/>
    <n v="3.2121829100000001"/>
  </r>
  <r>
    <x v="34"/>
    <x v="0"/>
    <x v="2"/>
    <x v="0"/>
    <n v="24.094596500000002"/>
    <n v="28.24890572"/>
    <n v="4.3053588400000002"/>
    <n v="28.57447196"/>
  </r>
  <r>
    <x v="34"/>
    <x v="0"/>
    <x v="2"/>
    <x v="2"/>
    <n v="42.339466700000003"/>
    <n v="17.373613590000001"/>
    <n v="3.2273800000000001"/>
    <n v="5.7155590600000004"/>
  </r>
  <r>
    <x v="34"/>
    <x v="0"/>
    <x v="2"/>
    <x v="3"/>
    <n v="647.02676064000002"/>
    <n v="91.314880729999999"/>
    <n v="36.197696839999999"/>
    <n v="62.069024020000001"/>
  </r>
  <r>
    <x v="34"/>
    <x v="0"/>
    <x v="2"/>
    <x v="4"/>
    <n v="0"/>
    <n v="0"/>
    <n v="0"/>
    <n v="5.8872857700000001"/>
  </r>
  <r>
    <x v="34"/>
    <x v="0"/>
    <x v="3"/>
    <x v="0"/>
    <n v="29.676118779999999"/>
    <n v="15.06503356"/>
    <n v="1.7089000299999999"/>
    <n v="9.0990219200000002"/>
  </r>
  <r>
    <x v="34"/>
    <x v="0"/>
    <x v="3"/>
    <x v="2"/>
    <n v="33.745379640000003"/>
    <n v="9.1711323700000005"/>
    <n v="3.3464043999999999"/>
    <n v="0.64906898000000002"/>
  </r>
  <r>
    <x v="34"/>
    <x v="0"/>
    <x v="3"/>
    <x v="3"/>
    <n v="730.51335591999998"/>
    <n v="71.387268829999996"/>
    <n v="20.319711420000001"/>
    <n v="67.121220960000002"/>
  </r>
  <r>
    <x v="34"/>
    <x v="0"/>
    <x v="3"/>
    <x v="4"/>
    <n v="0"/>
    <n v="0"/>
    <n v="0"/>
    <n v="7.3723835299999996"/>
  </r>
  <r>
    <x v="34"/>
    <x v="0"/>
    <x v="4"/>
    <x v="0"/>
    <n v="25.74641518"/>
    <n v="3.6734200700000001"/>
    <n v="0.43054765"/>
    <n v="5.3112317500000001"/>
  </r>
  <r>
    <x v="34"/>
    <x v="0"/>
    <x v="4"/>
    <x v="2"/>
    <n v="26.314782910000002"/>
    <n v="5.7286303800000002"/>
    <n v="1.0807983000000001"/>
    <n v="1.87654981"/>
  </r>
  <r>
    <x v="34"/>
    <x v="0"/>
    <x v="4"/>
    <x v="3"/>
    <n v="729.30451503999996"/>
    <n v="72.937255910000005"/>
    <n v="16.106902600000002"/>
    <n v="77.347871350000005"/>
  </r>
  <r>
    <x v="34"/>
    <x v="0"/>
    <x v="4"/>
    <x v="4"/>
    <n v="0"/>
    <n v="0"/>
    <n v="0"/>
    <n v="6.7860792300000004"/>
  </r>
  <r>
    <x v="34"/>
    <x v="0"/>
    <x v="5"/>
    <x v="0"/>
    <n v="27.716237320000001"/>
    <n v="4.3335955500000001"/>
    <n v="2.3009950000000001E-2"/>
    <n v="2.5116468099999998"/>
  </r>
  <r>
    <x v="34"/>
    <x v="0"/>
    <x v="5"/>
    <x v="2"/>
    <n v="22.022427650000001"/>
    <n v="6.7821759200000002"/>
    <n v="2.3156110000000001E-2"/>
    <n v="3.3804595000000002"/>
  </r>
  <r>
    <x v="34"/>
    <x v="0"/>
    <x v="5"/>
    <x v="3"/>
    <n v="683.01540316000001"/>
    <n v="66.681894979999996"/>
    <n v="15.86010748"/>
    <n v="65.147483059999999"/>
  </r>
  <r>
    <x v="34"/>
    <x v="0"/>
    <x v="5"/>
    <x v="4"/>
    <n v="0"/>
    <n v="0"/>
    <n v="0"/>
    <n v="5.6884027599999998"/>
  </r>
  <r>
    <x v="34"/>
    <x v="0"/>
    <x v="6"/>
    <x v="0"/>
    <n v="17.735494419999998"/>
    <n v="1.31181021"/>
    <n v="0.26925104999999999"/>
    <n v="7.4834570000000003E-2"/>
  </r>
  <r>
    <x v="34"/>
    <x v="0"/>
    <x v="6"/>
    <x v="2"/>
    <n v="13.22848432"/>
    <n v="3.2824292900000001"/>
    <n v="0.50837860999999995"/>
    <n v="0.45974161000000002"/>
  </r>
  <r>
    <x v="34"/>
    <x v="0"/>
    <x v="6"/>
    <x v="3"/>
    <n v="603.73387568999999"/>
    <n v="64.80461244"/>
    <n v="17.25075738"/>
    <n v="71.962982980000007"/>
  </r>
  <r>
    <x v="34"/>
    <x v="0"/>
    <x v="6"/>
    <x v="4"/>
    <n v="0"/>
    <n v="0"/>
    <n v="0"/>
    <n v="3.9833476800000001"/>
  </r>
  <r>
    <x v="34"/>
    <x v="0"/>
    <x v="7"/>
    <x v="0"/>
    <n v="13.777391959999999"/>
    <n v="2.292901E-2"/>
    <n v="0.61743954000000001"/>
    <n v="2.9399108100000002"/>
  </r>
  <r>
    <x v="34"/>
    <x v="0"/>
    <x v="7"/>
    <x v="2"/>
    <n v="10.96598131"/>
    <n v="3.0432582300000002"/>
    <n v="0.55748726999999998"/>
    <n v="0.70311926999999996"/>
  </r>
  <r>
    <x v="34"/>
    <x v="0"/>
    <x v="7"/>
    <x v="3"/>
    <n v="605.95868231999998"/>
    <n v="71.869790789999996"/>
    <n v="18.680447839999999"/>
    <n v="94.855688850000007"/>
  </r>
  <r>
    <x v="34"/>
    <x v="0"/>
    <x v="7"/>
    <x v="4"/>
    <n v="0"/>
    <n v="0"/>
    <n v="0"/>
    <n v="3.0318728799999999"/>
  </r>
  <r>
    <x v="34"/>
    <x v="0"/>
    <x v="8"/>
    <x v="0"/>
    <n v="18.358345239999998"/>
    <n v="0.83104699000000004"/>
    <n v="0.45386566"/>
    <n v="1.9887622"/>
  </r>
  <r>
    <x v="34"/>
    <x v="0"/>
    <x v="8"/>
    <x v="2"/>
    <n v="6.58608745"/>
    <n v="1.23658964"/>
    <n v="0.20745395999999999"/>
    <n v="0.93781630999999999"/>
  </r>
  <r>
    <x v="34"/>
    <x v="0"/>
    <x v="8"/>
    <x v="3"/>
    <n v="490.41767319000002"/>
    <n v="82.236568059999996"/>
    <n v="14.213185259999999"/>
    <n v="129.88423603999999"/>
  </r>
  <r>
    <x v="34"/>
    <x v="0"/>
    <x v="8"/>
    <x v="4"/>
    <n v="0"/>
    <n v="0"/>
    <n v="0"/>
    <n v="2.1363701599999998"/>
  </r>
  <r>
    <x v="34"/>
    <x v="0"/>
    <x v="9"/>
    <x v="0"/>
    <n v="17.60662524"/>
    <n v="6.47615E-3"/>
    <n v="0.51521357000000001"/>
    <n v="3.4734470000000003E-2"/>
  </r>
  <r>
    <x v="34"/>
    <x v="0"/>
    <x v="9"/>
    <x v="2"/>
    <n v="4.3755392100000003"/>
    <n v="2.7491134700000002"/>
    <n v="0.55039665999999998"/>
    <n v="0.99569364999999999"/>
  </r>
  <r>
    <x v="34"/>
    <x v="0"/>
    <x v="9"/>
    <x v="3"/>
    <n v="353.72086526999999"/>
    <n v="114.20304281"/>
    <n v="18.459427349999999"/>
    <n v="228.09807334000001"/>
  </r>
  <r>
    <x v="34"/>
    <x v="0"/>
    <x v="9"/>
    <x v="4"/>
    <n v="0"/>
    <n v="0"/>
    <n v="0"/>
    <n v="2.16679903"/>
  </r>
  <r>
    <x v="34"/>
    <x v="0"/>
    <x v="10"/>
    <x v="0"/>
    <n v="5.0026038100000001"/>
    <n v="0.53868004999999997"/>
    <n v="2.2267699999999999E-3"/>
    <n v="1.8479559999999999"/>
  </r>
  <r>
    <x v="34"/>
    <x v="0"/>
    <x v="10"/>
    <x v="2"/>
    <n v="2.92635332"/>
    <n v="2.5041178300000002"/>
    <n v="0.80523361999999998"/>
    <n v="6.9046123000000001"/>
  </r>
  <r>
    <x v="34"/>
    <x v="0"/>
    <x v="10"/>
    <x v="3"/>
    <n v="229.85610707999999"/>
    <n v="207.05791787999999"/>
    <n v="4.5483031199999999"/>
    <n v="1653.19780341"/>
  </r>
  <r>
    <x v="34"/>
    <x v="0"/>
    <x v="10"/>
    <x v="4"/>
    <n v="0"/>
    <n v="0"/>
    <n v="0"/>
    <n v="57.193085240000002"/>
  </r>
  <r>
    <x v="34"/>
    <x v="1"/>
    <x v="0"/>
    <x v="0"/>
    <n v="12.07123887"/>
    <n v="83.620606620000004"/>
    <n v="13.202148559999999"/>
    <n v="41.140174850000001"/>
  </r>
  <r>
    <x v="34"/>
    <x v="1"/>
    <x v="0"/>
    <x v="1"/>
    <n v="5.6993572800000001"/>
    <n v="201.63510783000001"/>
    <n v="33.919152959999998"/>
    <n v="253.22079941000001"/>
  </r>
  <r>
    <x v="34"/>
    <x v="1"/>
    <x v="0"/>
    <x v="2"/>
    <n v="9.1310488000000003"/>
    <n v="13.475435729999999"/>
    <n v="2.03104979"/>
    <n v="2.6879527799999998"/>
  </r>
  <r>
    <x v="34"/>
    <x v="1"/>
    <x v="0"/>
    <x v="3"/>
    <n v="34.810453719999998"/>
    <n v="55.649960290000003"/>
    <n v="16.22453694"/>
    <n v="20.480295909999999"/>
  </r>
  <r>
    <x v="34"/>
    <x v="1"/>
    <x v="0"/>
    <x v="4"/>
    <n v="0"/>
    <n v="0"/>
    <n v="0"/>
    <n v="7.6798400000000003E-3"/>
  </r>
  <r>
    <x v="34"/>
    <x v="1"/>
    <x v="1"/>
    <x v="0"/>
    <n v="36.805141290000002"/>
    <n v="163.32710379"/>
    <n v="14.33341265"/>
    <n v="65.539722879999999"/>
  </r>
  <r>
    <x v="34"/>
    <x v="1"/>
    <x v="1"/>
    <x v="1"/>
    <n v="7.4226000000000001E-4"/>
    <n v="9.6166999999999997E-4"/>
    <n v="7.4226000000000001E-4"/>
    <n v="7.8549099999999997E-3"/>
  </r>
  <r>
    <x v="34"/>
    <x v="1"/>
    <x v="1"/>
    <x v="2"/>
    <n v="49.886236619999998"/>
    <n v="34.252368840000003"/>
    <n v="4.3499991500000004"/>
    <n v="8.8288658499999997"/>
  </r>
  <r>
    <x v="34"/>
    <x v="1"/>
    <x v="1"/>
    <x v="3"/>
    <n v="261.47171119000001"/>
    <n v="120.41810328"/>
    <n v="25.372666859999999"/>
    <n v="69.172245349999997"/>
  </r>
  <r>
    <x v="34"/>
    <x v="1"/>
    <x v="1"/>
    <x v="4"/>
    <n v="0"/>
    <n v="0"/>
    <n v="0"/>
    <n v="0.27312143"/>
  </r>
  <r>
    <x v="34"/>
    <x v="1"/>
    <x v="2"/>
    <x v="0"/>
    <n v="22.83586017"/>
    <n v="37.236928390000003"/>
    <n v="3.3493908600000002"/>
    <n v="25.74913737"/>
  </r>
  <r>
    <x v="34"/>
    <x v="1"/>
    <x v="2"/>
    <x v="2"/>
    <n v="44.685546610000003"/>
    <n v="35.347829939999997"/>
    <n v="6.0320206799999996"/>
    <n v="10.69428104"/>
  </r>
  <r>
    <x v="34"/>
    <x v="1"/>
    <x v="2"/>
    <x v="3"/>
    <n v="497.01419979999997"/>
    <n v="158.4752536"/>
    <n v="21.2166213"/>
    <n v="110.80692577000001"/>
  </r>
  <r>
    <x v="34"/>
    <x v="1"/>
    <x v="2"/>
    <x v="4"/>
    <n v="0"/>
    <n v="0"/>
    <n v="0"/>
    <n v="0.50200460000000002"/>
  </r>
  <r>
    <x v="34"/>
    <x v="1"/>
    <x v="3"/>
    <x v="0"/>
    <n v="24.587127720000002"/>
    <n v="15.612638970000001"/>
    <n v="1.87040502"/>
    <n v="16.405027990000001"/>
  </r>
  <r>
    <x v="34"/>
    <x v="1"/>
    <x v="3"/>
    <x v="2"/>
    <n v="34.347591860000001"/>
    <n v="28.96790867"/>
    <n v="2.1084194300000001"/>
    <n v="11.989007000000001"/>
  </r>
  <r>
    <x v="34"/>
    <x v="1"/>
    <x v="3"/>
    <x v="3"/>
    <n v="471.93783931000002"/>
    <n v="235.51647603999999"/>
    <n v="23.94975187"/>
    <n v="149.47338635"/>
  </r>
  <r>
    <x v="34"/>
    <x v="1"/>
    <x v="3"/>
    <x v="4"/>
    <n v="0"/>
    <n v="0"/>
    <n v="0"/>
    <n v="0.62341986000000005"/>
  </r>
  <r>
    <x v="34"/>
    <x v="1"/>
    <x v="4"/>
    <x v="0"/>
    <n v="16.344253670000001"/>
    <n v="13.51371631"/>
    <n v="2.2066985099999998"/>
    <n v="8.5222675900000002"/>
  </r>
  <r>
    <x v="34"/>
    <x v="1"/>
    <x v="4"/>
    <x v="2"/>
    <n v="38.633641169999997"/>
    <n v="26.80247804"/>
    <n v="0.98452207999999997"/>
    <n v="11.888078480000001"/>
  </r>
  <r>
    <x v="34"/>
    <x v="1"/>
    <x v="4"/>
    <x v="3"/>
    <n v="421.30472275"/>
    <n v="280.71732680999997"/>
    <n v="22.133926469999999"/>
    <n v="148.45873104"/>
  </r>
  <r>
    <x v="34"/>
    <x v="1"/>
    <x v="4"/>
    <x v="4"/>
    <n v="0"/>
    <n v="0"/>
    <n v="0"/>
    <n v="0.61463730999999999"/>
  </r>
  <r>
    <x v="34"/>
    <x v="1"/>
    <x v="5"/>
    <x v="0"/>
    <n v="17.809819130000001"/>
    <n v="8.3392413800000007"/>
    <n v="2.9210181799999999"/>
    <n v="4.45676585"/>
  </r>
  <r>
    <x v="34"/>
    <x v="1"/>
    <x v="5"/>
    <x v="2"/>
    <n v="29.392736630000002"/>
    <n v="25.08287387"/>
    <n v="3.0414502200000002"/>
    <n v="12.461659109999999"/>
  </r>
  <r>
    <x v="34"/>
    <x v="1"/>
    <x v="5"/>
    <x v="3"/>
    <n v="405.11078973999997"/>
    <n v="253.44431535999999"/>
    <n v="16.104735649999999"/>
    <n v="141.90528427999999"/>
  </r>
  <r>
    <x v="34"/>
    <x v="1"/>
    <x v="5"/>
    <x v="4"/>
    <n v="0"/>
    <n v="0"/>
    <n v="0"/>
    <n v="0.50131068999999995"/>
  </r>
  <r>
    <x v="34"/>
    <x v="1"/>
    <x v="6"/>
    <x v="0"/>
    <n v="12.25901084"/>
    <n v="7.5605476700000001"/>
    <n v="1.5162399999999999E-2"/>
    <n v="7.4051053400000004"/>
  </r>
  <r>
    <x v="34"/>
    <x v="1"/>
    <x v="6"/>
    <x v="2"/>
    <n v="25.751483759999999"/>
    <n v="17.079342539999999"/>
    <n v="0.55482345"/>
    <n v="10.615323050000001"/>
  </r>
  <r>
    <x v="34"/>
    <x v="1"/>
    <x v="6"/>
    <x v="3"/>
    <n v="414.08191185999999"/>
    <n v="188.90749642"/>
    <n v="22.41887504"/>
    <n v="115.27094006"/>
  </r>
  <r>
    <x v="34"/>
    <x v="1"/>
    <x v="6"/>
    <x v="4"/>
    <n v="0"/>
    <n v="0"/>
    <n v="0"/>
    <n v="0.39997761999999998"/>
  </r>
  <r>
    <x v="34"/>
    <x v="1"/>
    <x v="7"/>
    <x v="0"/>
    <n v="11.476580650000001"/>
    <n v="3.0663411100000002"/>
    <n v="1.61782318"/>
    <n v="5.5032488800000001"/>
  </r>
  <r>
    <x v="34"/>
    <x v="1"/>
    <x v="7"/>
    <x v="2"/>
    <n v="17.58920178"/>
    <n v="14.82823823"/>
    <n v="1.8298849999999998E-2"/>
    <n v="5.3062334699999996"/>
  </r>
  <r>
    <x v="34"/>
    <x v="1"/>
    <x v="7"/>
    <x v="3"/>
    <n v="391.57889133999998"/>
    <n v="241.74122560000001"/>
    <n v="14.87616907"/>
    <n v="147.98075244"/>
  </r>
  <r>
    <x v="34"/>
    <x v="1"/>
    <x v="7"/>
    <x v="4"/>
    <n v="0"/>
    <n v="0"/>
    <n v="0"/>
    <n v="0.40599552"/>
  </r>
  <r>
    <x v="34"/>
    <x v="1"/>
    <x v="8"/>
    <x v="0"/>
    <n v="10.943620230000001"/>
    <n v="0.89210312000000003"/>
    <n v="8.3534799999999999E-3"/>
    <n v="2.2237356500000001"/>
  </r>
  <r>
    <x v="34"/>
    <x v="1"/>
    <x v="8"/>
    <x v="2"/>
    <n v="10.488867949999999"/>
    <n v="8.7195581999999998"/>
    <n v="1.0187679999999999E-2"/>
    <n v="3.8595865699999998"/>
  </r>
  <r>
    <x v="34"/>
    <x v="1"/>
    <x v="8"/>
    <x v="3"/>
    <n v="315.85510196000001"/>
    <n v="219.85252908999999"/>
    <n v="16.08736682"/>
    <n v="189.87097469"/>
  </r>
  <r>
    <x v="34"/>
    <x v="1"/>
    <x v="8"/>
    <x v="4"/>
    <n v="0"/>
    <n v="0"/>
    <n v="0"/>
    <n v="0.57301462999999997"/>
  </r>
  <r>
    <x v="34"/>
    <x v="1"/>
    <x v="9"/>
    <x v="0"/>
    <n v="8.5651309300000005"/>
    <n v="1.5363798900000001"/>
    <n v="2.2267699999999999E-3"/>
    <n v="0.93603789999999998"/>
  </r>
  <r>
    <x v="34"/>
    <x v="1"/>
    <x v="9"/>
    <x v="2"/>
    <n v="2.4093948599999999"/>
    <n v="10.839163859999999"/>
    <n v="2.7643101300000001"/>
    <n v="5.9466598499999996"/>
  </r>
  <r>
    <x v="34"/>
    <x v="1"/>
    <x v="9"/>
    <x v="3"/>
    <n v="180.41080647000001"/>
    <n v="220.37696506"/>
    <n v="8.7112132199999994"/>
    <n v="340.98215434999997"/>
  </r>
  <r>
    <x v="34"/>
    <x v="1"/>
    <x v="9"/>
    <x v="4"/>
    <n v="0"/>
    <n v="0"/>
    <n v="0"/>
    <n v="1.03955687"/>
  </r>
  <r>
    <x v="34"/>
    <x v="1"/>
    <x v="10"/>
    <x v="0"/>
    <n v="3.02667098"/>
    <n v="0.87265875999999998"/>
    <n v="0.84789599999999998"/>
    <n v="0.93533812000000005"/>
  </r>
  <r>
    <x v="34"/>
    <x v="1"/>
    <x v="10"/>
    <x v="2"/>
    <n v="1.3054371199999999"/>
    <n v="3.15181004"/>
    <n v="0.27214849000000002"/>
    <n v="4.5378481600000002"/>
  </r>
  <r>
    <x v="34"/>
    <x v="1"/>
    <x v="10"/>
    <x v="3"/>
    <n v="85.896002899999999"/>
    <n v="207.78346490999999"/>
    <n v="6.5350309099999997"/>
    <n v="2055.2804123000001"/>
  </r>
  <r>
    <x v="34"/>
    <x v="1"/>
    <x v="10"/>
    <x v="4"/>
    <n v="0"/>
    <n v="0"/>
    <n v="0"/>
    <n v="110.13128164"/>
  </r>
  <r>
    <x v="35"/>
    <x v="0"/>
    <x v="0"/>
    <x v="0"/>
    <n v="8.0298410600000008"/>
    <n v="65.273449920000004"/>
    <n v="10.55932827"/>
    <n v="36.028175040000001"/>
  </r>
  <r>
    <x v="35"/>
    <x v="0"/>
    <x v="0"/>
    <x v="1"/>
    <n v="9.5971356199999995"/>
    <n v="161.51686025000001"/>
    <n v="38.966046249999998"/>
    <n v="292.28922540999997"/>
  </r>
  <r>
    <x v="35"/>
    <x v="0"/>
    <x v="0"/>
    <x v="2"/>
    <n v="55.756503109999997"/>
    <n v="5.1251487300000003"/>
    <n v="2.4033711900000001"/>
    <n v="7.1073570999999998"/>
  </r>
  <r>
    <x v="35"/>
    <x v="0"/>
    <x v="0"/>
    <x v="3"/>
    <n v="57.951328160000003"/>
    <n v="43.651900349999998"/>
    <n v="24.593827999999998"/>
    <n v="35.113885099999997"/>
  </r>
  <r>
    <x v="35"/>
    <x v="0"/>
    <x v="0"/>
    <x v="4"/>
    <n v="0"/>
    <n v="0"/>
    <n v="0"/>
    <n v="1.36166E-2"/>
  </r>
  <r>
    <x v="35"/>
    <x v="0"/>
    <x v="1"/>
    <x v="0"/>
    <n v="20.132516519999999"/>
    <n v="142.54078405999999"/>
    <n v="9.5665651599999997"/>
    <n v="77.010439099999999"/>
  </r>
  <r>
    <x v="35"/>
    <x v="0"/>
    <x v="1"/>
    <x v="1"/>
    <n v="7.4226000000000001E-4"/>
    <n v="1.4845100000000001E-3"/>
    <n v="7.4226000000000001E-4"/>
    <n v="6.4343100000000004E-3"/>
  </r>
  <r>
    <x v="35"/>
    <x v="0"/>
    <x v="1"/>
    <x v="2"/>
    <n v="57.993017440000003"/>
    <n v="37.759941220000002"/>
    <n v="4.9330309799999998"/>
    <n v="6.11412171"/>
  </r>
  <r>
    <x v="35"/>
    <x v="0"/>
    <x v="1"/>
    <x v="3"/>
    <n v="336.10052317999998"/>
    <n v="119.68507648000001"/>
    <n v="41.573676210000002"/>
    <n v="63.767870289999998"/>
  </r>
  <r>
    <x v="35"/>
    <x v="0"/>
    <x v="1"/>
    <x v="4"/>
    <n v="0"/>
    <n v="0"/>
    <n v="0"/>
    <n v="3.0430346400000001"/>
  </r>
  <r>
    <x v="35"/>
    <x v="0"/>
    <x v="2"/>
    <x v="0"/>
    <n v="19.893655450000001"/>
    <n v="34.601101649999997"/>
    <n v="2.7312329000000002"/>
    <n v="29.831315180000001"/>
  </r>
  <r>
    <x v="35"/>
    <x v="0"/>
    <x v="2"/>
    <x v="2"/>
    <n v="46.972414229999998"/>
    <n v="15.70183346"/>
    <n v="2.75919457"/>
    <n v="5.3133242799999998"/>
  </r>
  <r>
    <x v="35"/>
    <x v="0"/>
    <x v="2"/>
    <x v="3"/>
    <n v="656.95242249"/>
    <n v="84.781663929999993"/>
    <n v="35.169123190000001"/>
    <n v="61.00689569"/>
  </r>
  <r>
    <x v="35"/>
    <x v="0"/>
    <x v="2"/>
    <x v="4"/>
    <n v="0"/>
    <n v="0"/>
    <n v="0"/>
    <n v="5.8138233000000001"/>
  </r>
  <r>
    <x v="35"/>
    <x v="0"/>
    <x v="3"/>
    <x v="0"/>
    <n v="15.90864833"/>
    <n v="21.680650249999999"/>
    <n v="3.3945525499999998"/>
    <n v="7.4121153900000003"/>
  </r>
  <r>
    <x v="35"/>
    <x v="0"/>
    <x v="3"/>
    <x v="2"/>
    <n v="46.221533950000001"/>
    <n v="6.3270925399999998"/>
    <n v="1.81382073"/>
    <n v="3.7098090400000001"/>
  </r>
  <r>
    <x v="35"/>
    <x v="0"/>
    <x v="3"/>
    <x v="3"/>
    <n v="732.23777393"/>
    <n v="72.836899889999998"/>
    <n v="25.76259086"/>
    <n v="59.109331349999998"/>
  </r>
  <r>
    <x v="35"/>
    <x v="0"/>
    <x v="3"/>
    <x v="4"/>
    <n v="0"/>
    <n v="0"/>
    <n v="0"/>
    <n v="7.3931813799999997"/>
  </r>
  <r>
    <x v="35"/>
    <x v="0"/>
    <x v="4"/>
    <x v="0"/>
    <n v="19.41271763"/>
    <n v="7.1135799799999999"/>
    <n v="1.2396937699999999"/>
    <n v="4.5135933100000001"/>
  </r>
  <r>
    <x v="35"/>
    <x v="0"/>
    <x v="4"/>
    <x v="2"/>
    <n v="26.195535450000001"/>
    <n v="8.8780564700000006"/>
    <n v="2.11920566"/>
    <n v="4.31375799"/>
  </r>
  <r>
    <x v="35"/>
    <x v="0"/>
    <x v="4"/>
    <x v="3"/>
    <n v="742.04896671999995"/>
    <n v="72.44637573"/>
    <n v="14.875581739999999"/>
    <n v="67.174038260000003"/>
  </r>
  <r>
    <x v="35"/>
    <x v="0"/>
    <x v="4"/>
    <x v="4"/>
    <n v="0"/>
    <n v="0"/>
    <n v="0"/>
    <n v="6.8638974499999996"/>
  </r>
  <r>
    <x v="35"/>
    <x v="0"/>
    <x v="5"/>
    <x v="0"/>
    <n v="18.110345850000002"/>
    <n v="3.7254229099999998"/>
    <n v="2.3009950000000001E-2"/>
    <n v="4.9594906999999999"/>
  </r>
  <r>
    <x v="35"/>
    <x v="0"/>
    <x v="5"/>
    <x v="2"/>
    <n v="20.326658559999998"/>
    <n v="2.8685695299999998"/>
    <n v="0.50509738999999998"/>
    <n v="3.1084790500000001"/>
  </r>
  <r>
    <x v="35"/>
    <x v="0"/>
    <x v="5"/>
    <x v="3"/>
    <n v="711.65371317999995"/>
    <n v="58.110624219999998"/>
    <n v="17.374139450000001"/>
    <n v="65.266702519999996"/>
  </r>
  <r>
    <x v="35"/>
    <x v="0"/>
    <x v="5"/>
    <x v="4"/>
    <n v="0"/>
    <n v="0"/>
    <n v="0"/>
    <n v="5.7657469700000004"/>
  </r>
  <r>
    <x v="35"/>
    <x v="0"/>
    <x v="6"/>
    <x v="0"/>
    <n v="18.477260869999999"/>
    <n v="1.80820472"/>
    <n v="0.61253778000000003"/>
    <n v="1.3731456200000001"/>
  </r>
  <r>
    <x v="35"/>
    <x v="0"/>
    <x v="6"/>
    <x v="2"/>
    <n v="15.94960902"/>
    <n v="4.3396906599999996"/>
    <n v="1.5159809500000001"/>
    <n v="5.6217469999999999E-2"/>
  </r>
  <r>
    <x v="35"/>
    <x v="0"/>
    <x v="6"/>
    <x v="3"/>
    <n v="601.94371045000003"/>
    <n v="63.361096080000003"/>
    <n v="14.21729837"/>
    <n v="71.596749639999999"/>
  </r>
  <r>
    <x v="35"/>
    <x v="0"/>
    <x v="6"/>
    <x v="4"/>
    <n v="0"/>
    <n v="0"/>
    <n v="0"/>
    <n v="4.1014984400000003"/>
  </r>
  <r>
    <x v="35"/>
    <x v="0"/>
    <x v="7"/>
    <x v="0"/>
    <n v="11.700892189999999"/>
    <n v="1.1334163100000001"/>
    <n v="0.80257595000000004"/>
    <n v="2.2498856800000002"/>
  </r>
  <r>
    <x v="35"/>
    <x v="0"/>
    <x v="7"/>
    <x v="2"/>
    <n v="9.4271846099999994"/>
    <n v="3.7843193199999998"/>
    <n v="1.5057604099999999"/>
    <n v="1.0457110599999999"/>
  </r>
  <r>
    <x v="35"/>
    <x v="0"/>
    <x v="7"/>
    <x v="3"/>
    <n v="611.32874276999996"/>
    <n v="68.310744549999995"/>
    <n v="13.71216658"/>
    <n v="99.881131069999995"/>
  </r>
  <r>
    <x v="35"/>
    <x v="0"/>
    <x v="7"/>
    <x v="4"/>
    <n v="0"/>
    <n v="0"/>
    <n v="0"/>
    <n v="3.0884698099999999"/>
  </r>
  <r>
    <x v="35"/>
    <x v="0"/>
    <x v="8"/>
    <x v="0"/>
    <n v="9.8378831899999994"/>
    <n v="0.66760814000000002"/>
    <n v="0.52768638000000001"/>
    <n v="1.2573384400000001"/>
  </r>
  <r>
    <x v="35"/>
    <x v="0"/>
    <x v="8"/>
    <x v="2"/>
    <n v="4.2748477400000002"/>
    <n v="1.68055585"/>
    <n v="1.3658089099999999"/>
    <n v="1.5677850499999999"/>
  </r>
  <r>
    <x v="35"/>
    <x v="0"/>
    <x v="8"/>
    <x v="3"/>
    <n v="495.09356373000003"/>
    <n v="79.178104329999996"/>
    <n v="18.76224702"/>
    <n v="133.73942867"/>
  </r>
  <r>
    <x v="35"/>
    <x v="0"/>
    <x v="8"/>
    <x v="4"/>
    <n v="0"/>
    <n v="0"/>
    <n v="0"/>
    <n v="2.1701427799999999"/>
  </r>
  <r>
    <x v="35"/>
    <x v="0"/>
    <x v="9"/>
    <x v="0"/>
    <n v="6.8666083899999997"/>
    <n v="0.58172548000000002"/>
    <n v="4.9812700000000003E-3"/>
    <n v="3.0103620599999998"/>
  </r>
  <r>
    <x v="35"/>
    <x v="0"/>
    <x v="9"/>
    <x v="2"/>
    <n v="4.0641884599999996"/>
    <n v="3.2876676100000002"/>
    <n v="0.78093203"/>
    <n v="1.79097606"/>
  </r>
  <r>
    <x v="35"/>
    <x v="0"/>
    <x v="9"/>
    <x v="3"/>
    <n v="363.72420964000003"/>
    <n v="116.79231106"/>
    <n v="16.905033849999999"/>
    <n v="225.45661042"/>
  </r>
  <r>
    <x v="35"/>
    <x v="0"/>
    <x v="9"/>
    <x v="4"/>
    <n v="0"/>
    <n v="0"/>
    <n v="0"/>
    <n v="2.1613938500000001"/>
  </r>
  <r>
    <x v="35"/>
    <x v="0"/>
    <x v="10"/>
    <x v="0"/>
    <n v="4.1539712499999997"/>
    <n v="0.75135267999999999"/>
    <n v="2.2267699999999999E-3"/>
    <n v="2.14304768"/>
  </r>
  <r>
    <x v="35"/>
    <x v="0"/>
    <x v="10"/>
    <x v="2"/>
    <n v="1.4108640100000001"/>
    <n v="4.8652245599999997"/>
    <n v="4.1490299999999997E-3"/>
    <n v="2.7546493399999998"/>
  </r>
  <r>
    <x v="35"/>
    <x v="0"/>
    <x v="10"/>
    <x v="3"/>
    <n v="239.53107635000001"/>
    <n v="189.75712981000001"/>
    <n v="6.71125478"/>
    <n v="1677.85685945"/>
  </r>
  <r>
    <x v="35"/>
    <x v="0"/>
    <x v="10"/>
    <x v="4"/>
    <n v="0"/>
    <n v="0"/>
    <n v="0"/>
    <n v="57.321194800000001"/>
  </r>
  <r>
    <x v="35"/>
    <x v="1"/>
    <x v="0"/>
    <x v="0"/>
    <n v="4.01843723"/>
    <n v="101.57610173"/>
    <n v="11.78957844"/>
    <n v="33.90207126"/>
  </r>
  <r>
    <x v="35"/>
    <x v="1"/>
    <x v="0"/>
    <x v="1"/>
    <n v="4.2350073799999999"/>
    <n v="191.35455191"/>
    <n v="29.463395219999999"/>
    <n v="259.55682130999998"/>
  </r>
  <r>
    <x v="35"/>
    <x v="1"/>
    <x v="0"/>
    <x v="2"/>
    <n v="13.97229958"/>
    <n v="15.24553723"/>
    <n v="1.7762876700000001"/>
    <n v="3.6529051899999998"/>
  </r>
  <r>
    <x v="35"/>
    <x v="1"/>
    <x v="0"/>
    <x v="3"/>
    <n v="31.432010649999999"/>
    <n v="55.432180260000003"/>
    <n v="16.001882210000002"/>
    <n v="30.90358539"/>
  </r>
  <r>
    <x v="35"/>
    <x v="1"/>
    <x v="0"/>
    <x v="4"/>
    <n v="0"/>
    <n v="0"/>
    <n v="0"/>
    <n v="1.3475200000000001E-3"/>
  </r>
  <r>
    <x v="35"/>
    <x v="1"/>
    <x v="1"/>
    <x v="0"/>
    <n v="25.397583860000001"/>
    <n v="188.12340308"/>
    <n v="13.48202594"/>
    <n v="85.115850249999994"/>
  </r>
  <r>
    <x v="35"/>
    <x v="1"/>
    <x v="1"/>
    <x v="1"/>
    <n v="7.4226000000000001E-4"/>
    <n v="9.6515999999999995E-4"/>
    <n v="7.4226000000000001E-4"/>
    <n v="7.7163900000000001E-3"/>
  </r>
  <r>
    <x v="35"/>
    <x v="1"/>
    <x v="1"/>
    <x v="2"/>
    <n v="39.440887699999998"/>
    <n v="44.330230970000002"/>
    <n v="5.7183949500000004"/>
    <n v="7.1344243599999997"/>
  </r>
  <r>
    <x v="35"/>
    <x v="1"/>
    <x v="1"/>
    <x v="3"/>
    <n v="241.15710354999999"/>
    <n v="114.50548182999999"/>
    <n v="18.64034483"/>
    <n v="73.285965020000006"/>
  </r>
  <r>
    <x v="35"/>
    <x v="1"/>
    <x v="1"/>
    <x v="4"/>
    <n v="0"/>
    <n v="0"/>
    <n v="0"/>
    <n v="0.27113783000000002"/>
  </r>
  <r>
    <x v="35"/>
    <x v="1"/>
    <x v="2"/>
    <x v="0"/>
    <n v="18.086775039999999"/>
    <n v="41.871603780000001"/>
    <n v="2.0828058999999999"/>
    <n v="28.604040919999999"/>
  </r>
  <r>
    <x v="35"/>
    <x v="1"/>
    <x v="2"/>
    <x v="2"/>
    <n v="38.60710563"/>
    <n v="39.743317840000003"/>
    <n v="1.9365899799999999"/>
    <n v="6.3550908699999997"/>
  </r>
  <r>
    <x v="35"/>
    <x v="1"/>
    <x v="2"/>
    <x v="3"/>
    <n v="480.20608942000001"/>
    <n v="181.26557409"/>
    <n v="28.586741329999999"/>
    <n v="110.41479224"/>
  </r>
  <r>
    <x v="35"/>
    <x v="1"/>
    <x v="2"/>
    <x v="4"/>
    <n v="0"/>
    <n v="0"/>
    <n v="0"/>
    <n v="0.52647310000000003"/>
  </r>
  <r>
    <x v="35"/>
    <x v="1"/>
    <x v="3"/>
    <x v="0"/>
    <n v="15.65438299"/>
    <n v="31.872038249999999"/>
    <n v="2.5384969700000002"/>
    <n v="13.31525718"/>
  </r>
  <r>
    <x v="35"/>
    <x v="1"/>
    <x v="3"/>
    <x v="2"/>
    <n v="34.409891119999997"/>
    <n v="27.138870520000001"/>
    <n v="3.0788812000000001"/>
    <n v="8.0490070300000003"/>
  </r>
  <r>
    <x v="35"/>
    <x v="1"/>
    <x v="3"/>
    <x v="3"/>
    <n v="469.64701656"/>
    <n v="227.59554173000001"/>
    <n v="23.725930380000001"/>
    <n v="163.83309628000001"/>
  </r>
  <r>
    <x v="35"/>
    <x v="1"/>
    <x v="3"/>
    <x v="4"/>
    <n v="0"/>
    <n v="0"/>
    <n v="0"/>
    <n v="0.64358981000000004"/>
  </r>
  <r>
    <x v="35"/>
    <x v="1"/>
    <x v="4"/>
    <x v="0"/>
    <n v="14.63636818"/>
    <n v="13.92400252"/>
    <n v="0.67513957999999996"/>
    <n v="8.4074460799999997"/>
  </r>
  <r>
    <x v="35"/>
    <x v="1"/>
    <x v="4"/>
    <x v="2"/>
    <n v="33.719768649999999"/>
    <n v="29.483859349999999"/>
    <n v="3.5071893599999999"/>
    <n v="11.18636266"/>
  </r>
  <r>
    <x v="35"/>
    <x v="1"/>
    <x v="4"/>
    <x v="3"/>
    <n v="418.62404350999998"/>
    <n v="296.06538897000001"/>
    <n v="18.12028016"/>
    <n v="147.90388247999999"/>
  </r>
  <r>
    <x v="35"/>
    <x v="1"/>
    <x v="4"/>
    <x v="4"/>
    <n v="0"/>
    <n v="0"/>
    <n v="0"/>
    <n v="0.64226861999999996"/>
  </r>
  <r>
    <x v="35"/>
    <x v="1"/>
    <x v="5"/>
    <x v="0"/>
    <n v="18.396112890000001"/>
    <n v="5.3183840199999999"/>
    <n v="0.68885768000000003"/>
    <n v="10.03478589"/>
  </r>
  <r>
    <x v="35"/>
    <x v="1"/>
    <x v="5"/>
    <x v="2"/>
    <n v="30.382313589999999"/>
    <n v="22.808429749999998"/>
    <n v="2.9410281899999999"/>
    <n v="10.9684122"/>
  </r>
  <r>
    <x v="35"/>
    <x v="1"/>
    <x v="5"/>
    <x v="3"/>
    <n v="407.62601152000002"/>
    <n v="263.59663764999999"/>
    <n v="21.994337770000001"/>
    <n v="133.13589195"/>
  </r>
  <r>
    <x v="35"/>
    <x v="1"/>
    <x v="5"/>
    <x v="4"/>
    <n v="0"/>
    <n v="0"/>
    <n v="0"/>
    <n v="0.53979699999999997"/>
  </r>
  <r>
    <x v="35"/>
    <x v="1"/>
    <x v="6"/>
    <x v="0"/>
    <n v="8.2702488499999998"/>
    <n v="6.0139760000000004"/>
    <n v="1.515764E-2"/>
    <n v="6.8004692699999998"/>
  </r>
  <r>
    <x v="35"/>
    <x v="1"/>
    <x v="6"/>
    <x v="2"/>
    <n v="24.647114680000001"/>
    <n v="16.97586059"/>
    <n v="1.1278961199999999"/>
    <n v="6.4499510799999999"/>
  </r>
  <r>
    <x v="35"/>
    <x v="1"/>
    <x v="6"/>
    <x v="3"/>
    <n v="417.37001486000003"/>
    <n v="192.29239566999999"/>
    <n v="13.1779884"/>
    <n v="130.39622574000001"/>
  </r>
  <r>
    <x v="35"/>
    <x v="1"/>
    <x v="6"/>
    <x v="4"/>
    <n v="0"/>
    <n v="0"/>
    <n v="0"/>
    <n v="0.42170122999999998"/>
  </r>
  <r>
    <x v="35"/>
    <x v="1"/>
    <x v="7"/>
    <x v="0"/>
    <n v="10.31740156"/>
    <n v="1.62197138"/>
    <n v="1.592938E-2"/>
    <n v="4.42337574"/>
  </r>
  <r>
    <x v="35"/>
    <x v="1"/>
    <x v="7"/>
    <x v="2"/>
    <n v="15.362558809999999"/>
    <n v="14.69714819"/>
    <n v="1.18779156"/>
    <n v="2.5043698499999998"/>
  </r>
  <r>
    <x v="35"/>
    <x v="1"/>
    <x v="7"/>
    <x v="3"/>
    <n v="411.25300942000001"/>
    <n v="229.66727043"/>
    <n v="14.27333383"/>
    <n v="151.01831354000001"/>
  </r>
  <r>
    <x v="35"/>
    <x v="1"/>
    <x v="7"/>
    <x v="4"/>
    <n v="0"/>
    <n v="0"/>
    <n v="0"/>
    <n v="0.41852634"/>
  </r>
  <r>
    <x v="35"/>
    <x v="1"/>
    <x v="8"/>
    <x v="0"/>
    <n v="6.5049048200000001"/>
    <n v="1.5195494899999999"/>
    <n v="8.3720800000000005E-3"/>
    <n v="2.2223339900000001"/>
  </r>
  <r>
    <x v="35"/>
    <x v="1"/>
    <x v="8"/>
    <x v="2"/>
    <n v="8.1156884199999997"/>
    <n v="8.9920472399999998"/>
    <n v="1.1574839100000001"/>
    <n v="3.0252774100000002"/>
  </r>
  <r>
    <x v="35"/>
    <x v="1"/>
    <x v="8"/>
    <x v="3"/>
    <n v="333.80580337999999"/>
    <n v="208.85095412999999"/>
    <n v="14.695015250000001"/>
    <n v="190.9840054"/>
  </r>
  <r>
    <x v="35"/>
    <x v="1"/>
    <x v="8"/>
    <x v="4"/>
    <n v="0"/>
    <n v="0"/>
    <n v="0"/>
    <n v="0.56056452000000001"/>
  </r>
  <r>
    <x v="35"/>
    <x v="1"/>
    <x v="9"/>
    <x v="0"/>
    <n v="3.4188103299999999"/>
    <n v="1.7368225799999999"/>
    <n v="0.34083257"/>
    <n v="1.4653079499999999"/>
  </r>
  <r>
    <x v="35"/>
    <x v="1"/>
    <x v="9"/>
    <x v="2"/>
    <n v="1.2028077699999999"/>
    <n v="3.2529696800000001"/>
    <n v="1.7107186400000001"/>
    <n v="3.2812701799999999"/>
  </r>
  <r>
    <x v="35"/>
    <x v="1"/>
    <x v="9"/>
    <x v="3"/>
    <n v="197.84901876000001"/>
    <n v="216.24408869999999"/>
    <n v="10.97405695"/>
    <n v="343.99219918"/>
  </r>
  <r>
    <x v="35"/>
    <x v="1"/>
    <x v="9"/>
    <x v="4"/>
    <n v="0"/>
    <n v="0"/>
    <n v="0"/>
    <n v="1.0050967900000001"/>
  </r>
  <r>
    <x v="35"/>
    <x v="1"/>
    <x v="10"/>
    <x v="0"/>
    <n v="2.45994029"/>
    <n v="0.57573160999999995"/>
    <n v="0.16882633"/>
    <n v="3.3878195600000001"/>
  </r>
  <r>
    <x v="35"/>
    <x v="1"/>
    <x v="10"/>
    <x v="2"/>
    <n v="0.72935313000000002"/>
    <n v="2.29546223"/>
    <n v="0.34170603999999999"/>
    <n v="6.0289452700000004"/>
  </r>
  <r>
    <x v="35"/>
    <x v="1"/>
    <x v="10"/>
    <x v="3"/>
    <n v="90.08124128"/>
    <n v="213.70015831000001"/>
    <n v="5.6370650700000002"/>
    <n v="2063.0452539900002"/>
  </r>
  <r>
    <x v="35"/>
    <x v="1"/>
    <x v="10"/>
    <x v="4"/>
    <n v="0"/>
    <n v="0"/>
    <n v="0"/>
    <n v="110.20449723999999"/>
  </r>
  <r>
    <x v="36"/>
    <x v="0"/>
    <x v="0"/>
    <x v="0"/>
    <n v="12.82445613"/>
    <n v="56.001378090000003"/>
    <n v="14.3774672"/>
    <n v="33.932821650000001"/>
  </r>
  <r>
    <x v="36"/>
    <x v="0"/>
    <x v="0"/>
    <x v="1"/>
    <n v="4.0557336800000003"/>
    <n v="166.47860635000001"/>
    <n v="33.790787909999999"/>
    <n v="316.56660649000003"/>
  </r>
  <r>
    <x v="36"/>
    <x v="0"/>
    <x v="0"/>
    <x v="2"/>
    <n v="51.021463560000001"/>
    <n v="9.4005176800000001"/>
    <n v="2.77603526"/>
    <n v="4.20099979"/>
  </r>
  <r>
    <x v="36"/>
    <x v="0"/>
    <x v="0"/>
    <x v="3"/>
    <n v="50.607482279999999"/>
    <n v="47.135069999999999"/>
    <n v="26.285515660000002"/>
    <n v="29.425160859999998"/>
  </r>
  <r>
    <x v="36"/>
    <x v="0"/>
    <x v="0"/>
    <x v="4"/>
    <n v="0"/>
    <n v="0"/>
    <n v="0"/>
    <n v="8.9758999999999998E-4"/>
  </r>
  <r>
    <x v="36"/>
    <x v="0"/>
    <x v="1"/>
    <x v="0"/>
    <n v="21.426961760000001"/>
    <n v="155.47954847"/>
    <n v="20.111005680000002"/>
    <n v="80.399272120000006"/>
  </r>
  <r>
    <x v="36"/>
    <x v="0"/>
    <x v="1"/>
    <x v="1"/>
    <n v="7.4226000000000001E-4"/>
    <n v="1.4845100000000001E-3"/>
    <n v="7.4226000000000001E-4"/>
    <n v="6.43145E-3"/>
  </r>
  <r>
    <x v="36"/>
    <x v="0"/>
    <x v="1"/>
    <x v="2"/>
    <n v="75.338284119999997"/>
    <n v="36.697854169999999"/>
    <n v="4.2462369400000002"/>
    <n v="8.0111045900000004"/>
  </r>
  <r>
    <x v="36"/>
    <x v="0"/>
    <x v="1"/>
    <x v="3"/>
    <n v="308.53767563999997"/>
    <n v="106.90899822"/>
    <n v="38.306976880000001"/>
    <n v="65.739715410000002"/>
  </r>
  <r>
    <x v="36"/>
    <x v="0"/>
    <x v="1"/>
    <x v="4"/>
    <n v="0"/>
    <n v="0"/>
    <n v="0"/>
    <n v="2.89696584"/>
  </r>
  <r>
    <x v="36"/>
    <x v="0"/>
    <x v="2"/>
    <x v="0"/>
    <n v="23.3124751"/>
    <n v="48.521433960000003"/>
    <n v="4.6639346599999998"/>
    <n v="29.5660712"/>
  </r>
  <r>
    <x v="36"/>
    <x v="0"/>
    <x v="2"/>
    <x v="2"/>
    <n v="49.403681749999997"/>
    <n v="19.010871569999999"/>
    <n v="5.1902861400000004"/>
    <n v="2.6393944399999998"/>
  </r>
  <r>
    <x v="36"/>
    <x v="0"/>
    <x v="2"/>
    <x v="3"/>
    <n v="634.26541005000001"/>
    <n v="84.44833362"/>
    <n v="35.543751829999998"/>
    <n v="63.235856470000002"/>
  </r>
  <r>
    <x v="36"/>
    <x v="0"/>
    <x v="2"/>
    <x v="4"/>
    <n v="0"/>
    <n v="0"/>
    <n v="0"/>
    <n v="5.7544995600000002"/>
  </r>
  <r>
    <x v="36"/>
    <x v="0"/>
    <x v="3"/>
    <x v="0"/>
    <n v="19.03955144"/>
    <n v="15.42355162"/>
    <n v="4.1850171100000004"/>
    <n v="10.11707277"/>
  </r>
  <r>
    <x v="36"/>
    <x v="0"/>
    <x v="3"/>
    <x v="2"/>
    <n v="35.660674450000002"/>
    <n v="12.818595159999999"/>
    <n v="2.1375537800000002"/>
    <n v="6.7170505199999999"/>
  </r>
  <r>
    <x v="36"/>
    <x v="0"/>
    <x v="3"/>
    <x v="3"/>
    <n v="722.19827512999996"/>
    <n v="83.082693599999999"/>
    <n v="18.83449083"/>
    <n v="69.720909500000005"/>
  </r>
  <r>
    <x v="36"/>
    <x v="0"/>
    <x v="3"/>
    <x v="4"/>
    <n v="0"/>
    <n v="0"/>
    <n v="0"/>
    <n v="7.4145642799999996"/>
  </r>
  <r>
    <x v="36"/>
    <x v="0"/>
    <x v="4"/>
    <x v="0"/>
    <n v="16.431576360000001"/>
    <n v="7.6696057099999999"/>
    <n v="2.0736272100000002"/>
    <n v="1.79911987"/>
  </r>
  <r>
    <x v="36"/>
    <x v="0"/>
    <x v="4"/>
    <x v="2"/>
    <n v="42.325982750000001"/>
    <n v="5.1806250800000004"/>
    <n v="1.61946338"/>
    <n v="3.6924623799999998"/>
  </r>
  <r>
    <x v="36"/>
    <x v="0"/>
    <x v="4"/>
    <x v="3"/>
    <n v="727.43274005000001"/>
    <n v="74.603841059999993"/>
    <n v="18.01823765"/>
    <n v="73.276721210000005"/>
  </r>
  <r>
    <x v="36"/>
    <x v="0"/>
    <x v="4"/>
    <x v="4"/>
    <n v="0"/>
    <n v="0"/>
    <n v="0"/>
    <n v="7.03899746"/>
  </r>
  <r>
    <x v="36"/>
    <x v="0"/>
    <x v="5"/>
    <x v="0"/>
    <n v="13.00490789"/>
    <n v="3.9370384199999999"/>
    <n v="0.27564167000000001"/>
    <n v="2.7774480700000002"/>
  </r>
  <r>
    <x v="36"/>
    <x v="0"/>
    <x v="5"/>
    <x v="2"/>
    <n v="28.47435814"/>
    <n v="3.5341431499999998"/>
    <n v="1.8614742799999999"/>
    <n v="1.21368852"/>
  </r>
  <r>
    <x v="36"/>
    <x v="0"/>
    <x v="5"/>
    <x v="3"/>
    <n v="711.72960576000003"/>
    <n v="62.105182310000004"/>
    <n v="19.361901769999999"/>
    <n v="65.418748379999997"/>
  </r>
  <r>
    <x v="36"/>
    <x v="0"/>
    <x v="5"/>
    <x v="4"/>
    <n v="0"/>
    <n v="0"/>
    <n v="0"/>
    <n v="5.9508617399999997"/>
  </r>
  <r>
    <x v="36"/>
    <x v="0"/>
    <x v="6"/>
    <x v="0"/>
    <n v="10.433999099999999"/>
    <n v="1.2105971799999999"/>
    <n v="1.8378479999999999E-2"/>
    <n v="2.7772813200000002"/>
  </r>
  <r>
    <x v="36"/>
    <x v="0"/>
    <x v="6"/>
    <x v="2"/>
    <n v="21.902748339999999"/>
    <n v="4.1591886200000001"/>
    <n v="0.33993569000000001"/>
    <n v="1.0885882099999999"/>
  </r>
  <r>
    <x v="36"/>
    <x v="0"/>
    <x v="6"/>
    <x v="3"/>
    <n v="596.36331113000006"/>
    <n v="60.222200630000003"/>
    <n v="19.869646970000002"/>
    <n v="78.524272330000002"/>
  </r>
  <r>
    <x v="36"/>
    <x v="0"/>
    <x v="6"/>
    <x v="4"/>
    <n v="0"/>
    <n v="0"/>
    <n v="0"/>
    <n v="4.2388522499999999"/>
  </r>
  <r>
    <x v="36"/>
    <x v="0"/>
    <x v="7"/>
    <x v="0"/>
    <n v="9.2171348599999998"/>
    <n v="0.33052691000000001"/>
    <n v="0.40903138"/>
    <n v="2.8114039599999998"/>
  </r>
  <r>
    <x v="36"/>
    <x v="0"/>
    <x v="7"/>
    <x v="2"/>
    <n v="15.56865245"/>
    <n v="3.6266309799999998"/>
    <n v="1.2725190399999999"/>
    <n v="2.22729021"/>
  </r>
  <r>
    <x v="36"/>
    <x v="0"/>
    <x v="7"/>
    <x v="3"/>
    <n v="600.52439785000001"/>
    <n v="77.919611369999998"/>
    <n v="16.831147699999999"/>
    <n v="94.087306749999996"/>
  </r>
  <r>
    <x v="36"/>
    <x v="0"/>
    <x v="7"/>
    <x v="4"/>
    <n v="0"/>
    <n v="0"/>
    <n v="0"/>
    <n v="3.1763468000000001"/>
  </r>
  <r>
    <x v="36"/>
    <x v="0"/>
    <x v="8"/>
    <x v="0"/>
    <n v="6.3377517499999998"/>
    <n v="1.2978450000000001E-2"/>
    <n v="5.9380500000000003E-3"/>
    <n v="1.18793427"/>
  </r>
  <r>
    <x v="36"/>
    <x v="0"/>
    <x v="8"/>
    <x v="2"/>
    <n v="5.0935003500000002"/>
    <n v="0.54985821000000001"/>
    <n v="0.17325709"/>
    <n v="2.0993369500000001"/>
  </r>
  <r>
    <x v="36"/>
    <x v="0"/>
    <x v="8"/>
    <x v="3"/>
    <n v="503.03132987999999"/>
    <n v="77.328881879999997"/>
    <n v="16.395719740000001"/>
    <n v="137.40203339999999"/>
  </r>
  <r>
    <x v="36"/>
    <x v="0"/>
    <x v="8"/>
    <x v="4"/>
    <n v="0"/>
    <n v="0"/>
    <n v="0"/>
    <n v="2.2374802699999998"/>
  </r>
  <r>
    <x v="36"/>
    <x v="0"/>
    <x v="9"/>
    <x v="0"/>
    <n v="4.08896426"/>
    <n v="6.52317E-3"/>
    <n v="4.9881600000000002E-3"/>
    <n v="0.44638051000000001"/>
  </r>
  <r>
    <x v="36"/>
    <x v="0"/>
    <x v="9"/>
    <x v="2"/>
    <n v="3.7139634400000001"/>
    <n v="2.25894839"/>
    <n v="0.13998863"/>
    <n v="2.2800374899999998"/>
  </r>
  <r>
    <x v="36"/>
    <x v="0"/>
    <x v="9"/>
    <x v="3"/>
    <n v="384.25009032999998"/>
    <n v="96.337931010000005"/>
    <n v="16.741005090000002"/>
    <n v="233.79576957"/>
  </r>
  <r>
    <x v="36"/>
    <x v="0"/>
    <x v="9"/>
    <x v="4"/>
    <n v="0"/>
    <n v="0"/>
    <n v="0"/>
    <n v="2.16841024"/>
  </r>
  <r>
    <x v="36"/>
    <x v="0"/>
    <x v="10"/>
    <x v="0"/>
    <n v="1.7003979"/>
    <n v="3.2267699999999999E-3"/>
    <n v="2.2267699999999999E-3"/>
    <n v="2.0544604"/>
  </r>
  <r>
    <x v="36"/>
    <x v="0"/>
    <x v="10"/>
    <x v="2"/>
    <n v="1.9482796899999999"/>
    <n v="1.14915601"/>
    <n v="0.48779702000000003"/>
    <n v="4.6351744000000004"/>
  </r>
  <r>
    <x v="36"/>
    <x v="0"/>
    <x v="10"/>
    <x v="3"/>
    <n v="241.09317028000001"/>
    <n v="194.83137647999999"/>
    <n v="9.6794436499999996"/>
    <n v="1686.28216714"/>
  </r>
  <r>
    <x v="36"/>
    <x v="0"/>
    <x v="10"/>
    <x v="4"/>
    <n v="0"/>
    <n v="0"/>
    <n v="0"/>
    <n v="57.459123949999999"/>
  </r>
  <r>
    <x v="36"/>
    <x v="1"/>
    <x v="0"/>
    <x v="0"/>
    <n v="4.9670250600000001"/>
    <n v="98.252181320000005"/>
    <n v="6.3200225400000001"/>
    <n v="38.453721340000001"/>
  </r>
  <r>
    <x v="36"/>
    <x v="1"/>
    <x v="0"/>
    <x v="1"/>
    <n v="2.3395347900000001"/>
    <n v="205.95019773000001"/>
    <n v="28.307088350000001"/>
    <n v="277.12728222999999"/>
  </r>
  <r>
    <x v="36"/>
    <x v="1"/>
    <x v="0"/>
    <x v="2"/>
    <n v="9.2214808599999998"/>
    <n v="19.354265259999998"/>
    <n v="3.16652106"/>
    <n v="2.9636358399999998"/>
  </r>
  <r>
    <x v="36"/>
    <x v="1"/>
    <x v="0"/>
    <x v="3"/>
    <n v="24.67481948"/>
    <n v="48.73018244"/>
    <n v="12.15254502"/>
    <n v="27.64949683"/>
  </r>
  <r>
    <x v="36"/>
    <x v="1"/>
    <x v="1"/>
    <x v="0"/>
    <n v="19.306656069999999"/>
    <n v="185.02221218"/>
    <n v="15.36172586"/>
    <n v="97.400617479999994"/>
  </r>
  <r>
    <x v="36"/>
    <x v="1"/>
    <x v="1"/>
    <x v="1"/>
    <n v="7.4226000000000001E-4"/>
    <n v="9.6515999999999995E-4"/>
    <n v="7.4226000000000001E-4"/>
    <n v="7.6779099999999996E-3"/>
  </r>
  <r>
    <x v="36"/>
    <x v="1"/>
    <x v="1"/>
    <x v="2"/>
    <n v="36.325482370000003"/>
    <n v="52.658592839999997"/>
    <n v="5.3411747500000004"/>
    <n v="5.7490451"/>
  </r>
  <r>
    <x v="36"/>
    <x v="1"/>
    <x v="1"/>
    <x v="3"/>
    <n v="232.43532481"/>
    <n v="116.57701826"/>
    <n v="23.25952595"/>
    <n v="70.350215750000004"/>
  </r>
  <r>
    <x v="36"/>
    <x v="1"/>
    <x v="1"/>
    <x v="4"/>
    <n v="0"/>
    <n v="0"/>
    <n v="0"/>
    <n v="0.25328125000000001"/>
  </r>
  <r>
    <x v="36"/>
    <x v="1"/>
    <x v="2"/>
    <x v="0"/>
    <n v="23.899533290000001"/>
    <n v="54.340428209999999"/>
    <n v="3.82343879"/>
    <n v="23.823659889999998"/>
  </r>
  <r>
    <x v="36"/>
    <x v="1"/>
    <x v="2"/>
    <x v="2"/>
    <n v="51.870372850000003"/>
    <n v="30.53868816"/>
    <n v="1.92168037"/>
    <n v="8.1061584300000007"/>
  </r>
  <r>
    <x v="36"/>
    <x v="1"/>
    <x v="2"/>
    <x v="3"/>
    <n v="488.55273837999999"/>
    <n v="159.87970519999999"/>
    <n v="20.63635777"/>
    <n v="113.45959166"/>
  </r>
  <r>
    <x v="36"/>
    <x v="1"/>
    <x v="2"/>
    <x v="4"/>
    <n v="0"/>
    <n v="0"/>
    <n v="0"/>
    <n v="0.51164715999999999"/>
  </r>
  <r>
    <x v="36"/>
    <x v="1"/>
    <x v="3"/>
    <x v="0"/>
    <n v="13.982815329999999"/>
    <n v="24.80831981"/>
    <n v="2.9224667900000001"/>
    <n v="15.76716493"/>
  </r>
  <r>
    <x v="36"/>
    <x v="1"/>
    <x v="3"/>
    <x v="2"/>
    <n v="36.280689289999998"/>
    <n v="23.170265499999999"/>
    <n v="4.8742628200000002"/>
    <n v="11.132937739999999"/>
  </r>
  <r>
    <x v="36"/>
    <x v="1"/>
    <x v="3"/>
    <x v="3"/>
    <n v="472.42712705999998"/>
    <n v="222.45046454000001"/>
    <n v="22.622088959999999"/>
    <n v="173.09822725000001"/>
  </r>
  <r>
    <x v="36"/>
    <x v="1"/>
    <x v="3"/>
    <x v="4"/>
    <n v="0"/>
    <n v="0"/>
    <n v="0"/>
    <n v="0.63117014999999999"/>
  </r>
  <r>
    <x v="36"/>
    <x v="1"/>
    <x v="4"/>
    <x v="0"/>
    <n v="17.044605959999998"/>
    <n v="8.0468000100000001"/>
    <n v="1.5912395399999999"/>
    <n v="10.800174269999999"/>
  </r>
  <r>
    <x v="36"/>
    <x v="1"/>
    <x v="4"/>
    <x v="2"/>
    <n v="31.94891488"/>
    <n v="27.030918499999999"/>
    <n v="2.4259800899999999"/>
    <n v="11.47726553"/>
  </r>
  <r>
    <x v="36"/>
    <x v="1"/>
    <x v="4"/>
    <x v="3"/>
    <n v="446.69872776"/>
    <n v="280.06246709999999"/>
    <n v="18.093445639999999"/>
    <n v="145.28773353"/>
  </r>
  <r>
    <x v="36"/>
    <x v="1"/>
    <x v="4"/>
    <x v="4"/>
    <n v="0"/>
    <n v="0"/>
    <n v="0"/>
    <n v="0.62172729999999998"/>
  </r>
  <r>
    <x v="36"/>
    <x v="1"/>
    <x v="5"/>
    <x v="0"/>
    <n v="11.42811406"/>
    <n v="5.0287081599999999"/>
    <n v="1.65147164"/>
    <n v="9.3999309400000008"/>
  </r>
  <r>
    <x v="36"/>
    <x v="1"/>
    <x v="5"/>
    <x v="2"/>
    <n v="34.834108690000001"/>
    <n v="19.219372809999999"/>
    <n v="2.7827883299999998"/>
    <n v="10.67483296"/>
  </r>
  <r>
    <x v="36"/>
    <x v="1"/>
    <x v="5"/>
    <x v="3"/>
    <n v="416.88057707000002"/>
    <n v="269.01759311000001"/>
    <n v="22.907224060000001"/>
    <n v="131.59268695"/>
  </r>
  <r>
    <x v="36"/>
    <x v="1"/>
    <x v="5"/>
    <x v="4"/>
    <n v="0"/>
    <n v="0"/>
    <n v="0"/>
    <n v="0.54359126999999996"/>
  </r>
  <r>
    <x v="36"/>
    <x v="1"/>
    <x v="6"/>
    <x v="0"/>
    <n v="7.5081931800000001"/>
    <n v="2.0705571200000001"/>
    <n v="1.0468936499999999"/>
    <n v="6.8838739100000002"/>
  </r>
  <r>
    <x v="36"/>
    <x v="1"/>
    <x v="6"/>
    <x v="2"/>
    <n v="28.880524749999999"/>
    <n v="14.463695489999999"/>
    <n v="3.15703025"/>
    <n v="6.7918873900000003"/>
  </r>
  <r>
    <x v="36"/>
    <x v="1"/>
    <x v="6"/>
    <x v="3"/>
    <n v="415.84121421999998"/>
    <n v="197.60350030000001"/>
    <n v="16.058568099999999"/>
    <n v="125.74879679"/>
  </r>
  <r>
    <x v="36"/>
    <x v="1"/>
    <x v="6"/>
    <x v="4"/>
    <n v="0"/>
    <n v="0"/>
    <n v="0"/>
    <n v="0.42726499000000001"/>
  </r>
  <r>
    <x v="36"/>
    <x v="1"/>
    <x v="7"/>
    <x v="0"/>
    <n v="6.7874023599999997"/>
    <n v="1.4862614300000001"/>
    <n v="1.593702E-2"/>
    <n v="3.71092282"/>
  </r>
  <r>
    <x v="36"/>
    <x v="1"/>
    <x v="7"/>
    <x v="2"/>
    <n v="20.635947229999999"/>
    <n v="11.40123715"/>
    <n v="1.7808136400000001"/>
    <n v="4.0971170299999997"/>
  </r>
  <r>
    <x v="36"/>
    <x v="1"/>
    <x v="7"/>
    <x v="3"/>
    <n v="405.91355383000001"/>
    <n v="229.04406460000001"/>
    <n v="17.360735779999999"/>
    <n v="154.02765054"/>
  </r>
  <r>
    <x v="36"/>
    <x v="1"/>
    <x v="7"/>
    <x v="4"/>
    <n v="0"/>
    <n v="0"/>
    <n v="0"/>
    <n v="0.40935661000000001"/>
  </r>
  <r>
    <x v="36"/>
    <x v="1"/>
    <x v="8"/>
    <x v="0"/>
    <n v="3.9644881399999998"/>
    <n v="0.72448528999999995"/>
    <n v="0.39005039000000002"/>
    <n v="1.467455"/>
  </r>
  <r>
    <x v="36"/>
    <x v="1"/>
    <x v="8"/>
    <x v="2"/>
    <n v="8.8892158800000001"/>
    <n v="8.6711431000000001"/>
    <n v="2.3093300399999999"/>
    <n v="6.0807401199999997"/>
  </r>
  <r>
    <x v="36"/>
    <x v="1"/>
    <x v="8"/>
    <x v="3"/>
    <n v="330.48908294"/>
    <n v="207.23053809000001"/>
    <n v="12.598396810000001"/>
    <n v="199.24323992999999"/>
  </r>
  <r>
    <x v="36"/>
    <x v="1"/>
    <x v="8"/>
    <x v="4"/>
    <n v="0"/>
    <n v="0"/>
    <n v="0"/>
    <n v="0.55083448999999995"/>
  </r>
  <r>
    <x v="36"/>
    <x v="1"/>
    <x v="9"/>
    <x v="0"/>
    <n v="0.92888139999999997"/>
    <n v="1.55233361"/>
    <n v="0.38781574000000002"/>
    <n v="0.50871906"/>
  </r>
  <r>
    <x v="36"/>
    <x v="1"/>
    <x v="9"/>
    <x v="2"/>
    <n v="2.9092493899999998"/>
    <n v="5.6503339400000003"/>
    <n v="1.7092628000000001"/>
    <n v="5.3789800899999998"/>
  </r>
  <r>
    <x v="36"/>
    <x v="1"/>
    <x v="9"/>
    <x v="3"/>
    <n v="196.35303297999999"/>
    <n v="214.71072518"/>
    <n v="15.5315954"/>
    <n v="340.52214303"/>
  </r>
  <r>
    <x v="36"/>
    <x v="1"/>
    <x v="9"/>
    <x v="4"/>
    <n v="0"/>
    <n v="0"/>
    <n v="0"/>
    <n v="0.95792748000000005"/>
  </r>
  <r>
    <x v="36"/>
    <x v="1"/>
    <x v="10"/>
    <x v="0"/>
    <n v="0.71127521000000005"/>
    <n v="3.5808400000000001E-3"/>
    <n v="7.4226000000000001E-4"/>
    <n v="2.8679868399999999"/>
  </r>
  <r>
    <x v="36"/>
    <x v="1"/>
    <x v="10"/>
    <x v="2"/>
    <n v="0.13370708000000001"/>
    <n v="4.0129239600000002"/>
    <n v="0.67354122999999999"/>
    <n v="5.4874908299999996"/>
  </r>
  <r>
    <x v="36"/>
    <x v="1"/>
    <x v="10"/>
    <x v="3"/>
    <n v="101.13889186"/>
    <n v="205.44277778"/>
    <n v="9.9441941200000006"/>
    <n v="2074.8386890299998"/>
  </r>
  <r>
    <x v="36"/>
    <x v="1"/>
    <x v="10"/>
    <x v="4"/>
    <n v="0"/>
    <n v="0"/>
    <n v="0"/>
    <n v="110.28019931999999"/>
  </r>
  <r>
    <x v="37"/>
    <x v="0"/>
    <x v="0"/>
    <x v="0"/>
    <n v="11.064759710000001"/>
    <n v="52.935563449999997"/>
    <n v="6.21268083"/>
    <n v="30.617135829999999"/>
  </r>
  <r>
    <x v="37"/>
    <x v="0"/>
    <x v="0"/>
    <x v="1"/>
    <n v="13.77786699"/>
    <n v="180.66747742999999"/>
    <n v="45.237585019999997"/>
    <n v="313.08185863"/>
  </r>
  <r>
    <x v="37"/>
    <x v="0"/>
    <x v="0"/>
    <x v="2"/>
    <n v="43.69699585"/>
    <n v="8.0691057300000004"/>
    <n v="1.8084031199999999"/>
    <n v="2.09379384"/>
  </r>
  <r>
    <x v="37"/>
    <x v="0"/>
    <x v="0"/>
    <x v="3"/>
    <n v="65.981180309999999"/>
    <n v="46.106331359999999"/>
    <n v="16.540514250000001"/>
    <n v="24.929838190000002"/>
  </r>
  <r>
    <x v="37"/>
    <x v="0"/>
    <x v="0"/>
    <x v="4"/>
    <n v="0"/>
    <n v="0"/>
    <n v="0"/>
    <n v="9.0965000000000002E-4"/>
  </r>
  <r>
    <x v="37"/>
    <x v="0"/>
    <x v="1"/>
    <x v="0"/>
    <n v="30.250085420000001"/>
    <n v="150.77329209000001"/>
    <n v="13.084820909999999"/>
    <n v="86.048250300000007"/>
  </r>
  <r>
    <x v="37"/>
    <x v="0"/>
    <x v="1"/>
    <x v="1"/>
    <n v="7.4226000000000001E-4"/>
    <n v="1.4845100000000001E-3"/>
    <n v="7.4226000000000001E-4"/>
    <n v="6.4466200000000001E-3"/>
  </r>
  <r>
    <x v="37"/>
    <x v="0"/>
    <x v="1"/>
    <x v="2"/>
    <n v="89.71608354"/>
    <n v="28.407054909999999"/>
    <n v="3.4958050799999998"/>
    <n v="8.0811060000000001"/>
  </r>
  <r>
    <x v="37"/>
    <x v="0"/>
    <x v="1"/>
    <x v="3"/>
    <n v="323.81419735999998"/>
    <n v="93.923807710000005"/>
    <n v="29.142916419999999"/>
    <n v="65.502886369999999"/>
  </r>
  <r>
    <x v="37"/>
    <x v="0"/>
    <x v="1"/>
    <x v="4"/>
    <n v="0"/>
    <n v="0"/>
    <n v="0"/>
    <n v="2.6942785499999999"/>
  </r>
  <r>
    <x v="37"/>
    <x v="0"/>
    <x v="2"/>
    <x v="0"/>
    <n v="22.082262"/>
    <n v="48.554576150000003"/>
    <n v="4.01840099"/>
    <n v="26.286691340000001"/>
  </r>
  <r>
    <x v="37"/>
    <x v="0"/>
    <x v="2"/>
    <x v="2"/>
    <n v="51.892968420000003"/>
    <n v="21.388015840000001"/>
    <n v="0.69251035000000005"/>
    <n v="3.05905454"/>
  </r>
  <r>
    <x v="37"/>
    <x v="0"/>
    <x v="2"/>
    <x v="3"/>
    <n v="648.55877965000002"/>
    <n v="82.800915419999995"/>
    <n v="39.506020069999998"/>
    <n v="54.70635017"/>
  </r>
  <r>
    <x v="37"/>
    <x v="0"/>
    <x v="2"/>
    <x v="4"/>
    <n v="0"/>
    <n v="0"/>
    <n v="0"/>
    <n v="5.65145535"/>
  </r>
  <r>
    <x v="37"/>
    <x v="0"/>
    <x v="3"/>
    <x v="0"/>
    <n v="11.943409709999999"/>
    <n v="14.94363066"/>
    <n v="1.4981895999999999"/>
    <n v="9.7537867699999996"/>
  </r>
  <r>
    <x v="37"/>
    <x v="0"/>
    <x v="3"/>
    <x v="2"/>
    <n v="41.396910560000002"/>
    <n v="12.80191027"/>
    <n v="1.5788412700000001"/>
    <n v="2.1351682300000001"/>
  </r>
  <r>
    <x v="37"/>
    <x v="0"/>
    <x v="3"/>
    <x v="3"/>
    <n v="748.39281070000004"/>
    <n v="72.267439249999995"/>
    <n v="21.832595380000001"/>
    <n v="65.116443610000005"/>
  </r>
  <r>
    <x v="37"/>
    <x v="0"/>
    <x v="3"/>
    <x v="4"/>
    <n v="0"/>
    <n v="0"/>
    <n v="0"/>
    <n v="7.4338642799999999"/>
  </r>
  <r>
    <x v="37"/>
    <x v="0"/>
    <x v="4"/>
    <x v="0"/>
    <n v="9.55294664"/>
    <n v="5.7066203399999997"/>
    <n v="1.9228904600000001"/>
    <n v="3.6203121600000001"/>
  </r>
  <r>
    <x v="37"/>
    <x v="0"/>
    <x v="4"/>
    <x v="2"/>
    <n v="45.586780500000003"/>
    <n v="7.1522495900000003"/>
    <n v="0.99719047999999999"/>
    <n v="1.3274022599999999"/>
  </r>
  <r>
    <x v="37"/>
    <x v="0"/>
    <x v="4"/>
    <x v="3"/>
    <n v="751.14407205999998"/>
    <n v="68.353363310000006"/>
    <n v="17.250611960000001"/>
    <n v="65.495363949999998"/>
  </r>
  <r>
    <x v="37"/>
    <x v="0"/>
    <x v="4"/>
    <x v="4"/>
    <n v="0"/>
    <n v="0"/>
    <n v="0"/>
    <n v="7.1491965100000003"/>
  </r>
  <r>
    <x v="37"/>
    <x v="0"/>
    <x v="5"/>
    <x v="0"/>
    <n v="11.303297000000001"/>
    <n v="2.92905054"/>
    <n v="0.60198664000000002"/>
    <n v="1.7228348600000001"/>
  </r>
  <r>
    <x v="37"/>
    <x v="0"/>
    <x v="5"/>
    <x v="2"/>
    <n v="26.727815710000002"/>
    <n v="6.3167778099999996"/>
    <n v="1.9824471100000001"/>
    <n v="2.4871663000000002"/>
  </r>
  <r>
    <x v="37"/>
    <x v="0"/>
    <x v="5"/>
    <x v="3"/>
    <n v="727.69314322000002"/>
    <n v="59.829214100000002"/>
    <n v="21.426249670000001"/>
    <n v="58.263078960000001"/>
  </r>
  <r>
    <x v="37"/>
    <x v="0"/>
    <x v="5"/>
    <x v="4"/>
    <n v="0"/>
    <n v="0"/>
    <n v="0"/>
    <n v="6.0529383000000001"/>
  </r>
  <r>
    <x v="37"/>
    <x v="0"/>
    <x v="6"/>
    <x v="0"/>
    <n v="4.9227387800000004"/>
    <n v="3.9006756600000001"/>
    <n v="1.8383879999999998E-2"/>
    <n v="1.1591115000000001"/>
  </r>
  <r>
    <x v="37"/>
    <x v="0"/>
    <x v="6"/>
    <x v="2"/>
    <n v="15.94586136"/>
    <n v="3.0866537699999999"/>
    <n v="0.51583937000000002"/>
    <n v="0.99747017999999998"/>
  </r>
  <r>
    <x v="37"/>
    <x v="0"/>
    <x v="6"/>
    <x v="3"/>
    <n v="619.61169616999996"/>
    <n v="55.941242950000003"/>
    <n v="14.80863194"/>
    <n v="78.43268157"/>
  </r>
  <r>
    <x v="37"/>
    <x v="0"/>
    <x v="6"/>
    <x v="4"/>
    <n v="0"/>
    <n v="0"/>
    <n v="0"/>
    <n v="4.3240131599999998"/>
  </r>
  <r>
    <x v="37"/>
    <x v="0"/>
    <x v="7"/>
    <x v="0"/>
    <n v="3.3681585900000002"/>
    <n v="1.12153349"/>
    <n v="0.71109867999999998"/>
    <n v="1.6900670900000001"/>
  </r>
  <r>
    <x v="37"/>
    <x v="0"/>
    <x v="7"/>
    <x v="2"/>
    <n v="18.3452193"/>
    <n v="3.6402066500000001"/>
    <n v="1.45773387"/>
    <n v="1.1168595699999999"/>
  </r>
  <r>
    <x v="37"/>
    <x v="0"/>
    <x v="7"/>
    <x v="3"/>
    <n v="615.81570687999999"/>
    <n v="75.585739599999997"/>
    <n v="16.269935050000001"/>
    <n v="85.399024440000005"/>
  </r>
  <r>
    <x v="37"/>
    <x v="0"/>
    <x v="7"/>
    <x v="4"/>
    <n v="0"/>
    <n v="0"/>
    <n v="0"/>
    <n v="3.2107170799999998"/>
  </r>
  <r>
    <x v="37"/>
    <x v="0"/>
    <x v="8"/>
    <x v="0"/>
    <n v="2.2701835799999999"/>
    <n v="0.53687404999999999"/>
    <n v="9.7548949999999995E-2"/>
    <n v="0.74184532000000003"/>
  </r>
  <r>
    <x v="37"/>
    <x v="0"/>
    <x v="8"/>
    <x v="2"/>
    <n v="3.3172099400000001"/>
    <n v="2.5201916600000001"/>
    <n v="0.14029187000000001"/>
    <n v="1.14712679"/>
  </r>
  <r>
    <x v="37"/>
    <x v="0"/>
    <x v="8"/>
    <x v="3"/>
    <n v="513.79536098999995"/>
    <n v="76.083030149999999"/>
    <n v="14.631281810000001"/>
    <n v="136.64609787000001"/>
  </r>
  <r>
    <x v="37"/>
    <x v="0"/>
    <x v="8"/>
    <x v="4"/>
    <n v="0"/>
    <n v="0"/>
    <n v="0"/>
    <n v="2.2949572800000002"/>
  </r>
  <r>
    <x v="37"/>
    <x v="0"/>
    <x v="9"/>
    <x v="0"/>
    <n v="3.3995176499999999"/>
    <n v="0.59959088999999999"/>
    <n v="4.9909200000000003E-3"/>
    <n v="0.77385183000000002"/>
  </r>
  <r>
    <x v="37"/>
    <x v="0"/>
    <x v="9"/>
    <x v="2"/>
    <n v="3.62341749"/>
    <n v="2.4495943200000001"/>
    <n v="0.48875690999999999"/>
    <n v="2.16584186"/>
  </r>
  <r>
    <x v="37"/>
    <x v="0"/>
    <x v="9"/>
    <x v="3"/>
    <n v="381.49838978999998"/>
    <n v="100.93720116999999"/>
    <n v="13.83539852"/>
    <n v="234.76501153999999"/>
  </r>
  <r>
    <x v="37"/>
    <x v="0"/>
    <x v="9"/>
    <x v="4"/>
    <n v="0"/>
    <n v="0"/>
    <n v="0"/>
    <n v="2.14143741"/>
  </r>
  <r>
    <x v="37"/>
    <x v="0"/>
    <x v="10"/>
    <x v="0"/>
    <n v="0.53404803000000001"/>
    <n v="0.14082892"/>
    <n v="2.2267699999999999E-3"/>
    <n v="1.58198404"/>
  </r>
  <r>
    <x v="37"/>
    <x v="0"/>
    <x v="10"/>
    <x v="2"/>
    <n v="2.3648291499999998"/>
    <n v="1.698299E-2"/>
    <n v="0.79822495000000004"/>
    <n v="1.2251105200000001"/>
  </r>
  <r>
    <x v="37"/>
    <x v="0"/>
    <x v="10"/>
    <x v="3"/>
    <n v="247.63579250999999"/>
    <n v="193.19766971000001"/>
    <n v="5.2307622499999997"/>
    <n v="1707.2983082400001"/>
  </r>
  <r>
    <x v="37"/>
    <x v="0"/>
    <x v="10"/>
    <x v="4"/>
    <n v="0"/>
    <n v="0"/>
    <n v="0"/>
    <n v="57.594232429999998"/>
  </r>
  <r>
    <x v="37"/>
    <x v="1"/>
    <x v="0"/>
    <x v="0"/>
    <n v="5.3500554899999999"/>
    <n v="80.609926389999998"/>
    <n v="5.4315020599999997"/>
    <n v="24.206508020000001"/>
  </r>
  <r>
    <x v="37"/>
    <x v="1"/>
    <x v="0"/>
    <x v="1"/>
    <n v="3.0647875400000002"/>
    <n v="226.23335488000001"/>
    <n v="31.530091379999998"/>
    <n v="283.96184908999999"/>
  </r>
  <r>
    <x v="37"/>
    <x v="1"/>
    <x v="0"/>
    <x v="2"/>
    <n v="11.0611604"/>
    <n v="21.765677409999999"/>
    <n v="1.7217808400000001"/>
    <n v="1.94067349"/>
  </r>
  <r>
    <x v="37"/>
    <x v="1"/>
    <x v="0"/>
    <x v="3"/>
    <n v="34.272897209999996"/>
    <n v="44.331132269999998"/>
    <n v="6.9883540499999999"/>
    <n v="31.34124967"/>
  </r>
  <r>
    <x v="37"/>
    <x v="1"/>
    <x v="1"/>
    <x v="0"/>
    <n v="23.03996051"/>
    <n v="182.89853446000001"/>
    <n v="10.01234796"/>
    <n v="86.701314699999998"/>
  </r>
  <r>
    <x v="37"/>
    <x v="1"/>
    <x v="1"/>
    <x v="1"/>
    <n v="7.4226000000000001E-4"/>
    <n v="9.6864E-4"/>
    <n v="7.4226000000000001E-4"/>
    <n v="7.6856099999999998E-3"/>
  </r>
  <r>
    <x v="37"/>
    <x v="1"/>
    <x v="1"/>
    <x v="2"/>
    <n v="39.17108983"/>
    <n v="47.863633620000002"/>
    <n v="3.0011177899999999"/>
    <n v="9.8063037600000005"/>
  </r>
  <r>
    <x v="37"/>
    <x v="1"/>
    <x v="1"/>
    <x v="3"/>
    <n v="236.95618328"/>
    <n v="133.93387317"/>
    <n v="18.86833609"/>
    <n v="68.848383459999994"/>
  </r>
  <r>
    <x v="37"/>
    <x v="1"/>
    <x v="1"/>
    <x v="4"/>
    <n v="0"/>
    <n v="0"/>
    <n v="0"/>
    <n v="0.23878282000000001"/>
  </r>
  <r>
    <x v="37"/>
    <x v="1"/>
    <x v="2"/>
    <x v="0"/>
    <n v="20.165452120000001"/>
    <n v="53.13765746"/>
    <n v="2.25388096"/>
    <n v="35.188181520000001"/>
  </r>
  <r>
    <x v="37"/>
    <x v="1"/>
    <x v="2"/>
    <x v="2"/>
    <n v="39.737724589999999"/>
    <n v="33.335745320000001"/>
    <n v="2.7891303000000001"/>
    <n v="6.0525869600000002"/>
  </r>
  <r>
    <x v="37"/>
    <x v="1"/>
    <x v="2"/>
    <x v="3"/>
    <n v="482.43328057000002"/>
    <n v="160.3027855"/>
    <n v="25.191468369999999"/>
    <n v="123.91914314"/>
  </r>
  <r>
    <x v="37"/>
    <x v="1"/>
    <x v="2"/>
    <x v="4"/>
    <n v="0"/>
    <n v="0"/>
    <n v="0"/>
    <n v="0.50796326000000003"/>
  </r>
  <r>
    <x v="37"/>
    <x v="1"/>
    <x v="3"/>
    <x v="0"/>
    <n v="12.785208669999999"/>
    <n v="21.290605809999999"/>
    <n v="1.78215795"/>
    <n v="16.322900950000001"/>
  </r>
  <r>
    <x v="37"/>
    <x v="1"/>
    <x v="3"/>
    <x v="2"/>
    <n v="34.357280269999997"/>
    <n v="32.610218070000002"/>
    <n v="4.3974377899999997"/>
    <n v="12.96868134"/>
  </r>
  <r>
    <x v="37"/>
    <x v="1"/>
    <x v="3"/>
    <x v="3"/>
    <n v="480.04081853999998"/>
    <n v="220.05853642"/>
    <n v="19.833761030000002"/>
    <n v="170.32336336"/>
  </r>
  <r>
    <x v="37"/>
    <x v="1"/>
    <x v="3"/>
    <x v="4"/>
    <n v="0"/>
    <n v="0"/>
    <n v="0"/>
    <n v="0.63502990999999998"/>
  </r>
  <r>
    <x v="37"/>
    <x v="1"/>
    <x v="4"/>
    <x v="0"/>
    <n v="10.681319869999999"/>
    <n v="10.76479578"/>
    <n v="0.94543542999999997"/>
    <n v="11.7835386"/>
  </r>
  <r>
    <x v="37"/>
    <x v="1"/>
    <x v="4"/>
    <x v="2"/>
    <n v="33.156751290000003"/>
    <n v="23.891285509999999"/>
    <n v="4.8297492999999996"/>
    <n v="11.57661753"/>
  </r>
  <r>
    <x v="37"/>
    <x v="1"/>
    <x v="4"/>
    <x v="3"/>
    <n v="447.38527246000001"/>
    <n v="286.26843579000001"/>
    <n v="17.108479630000001"/>
    <n v="146.71430251999999"/>
  </r>
  <r>
    <x v="37"/>
    <x v="1"/>
    <x v="4"/>
    <x v="4"/>
    <n v="0"/>
    <n v="0"/>
    <n v="0"/>
    <n v="0.62401640999999997"/>
  </r>
  <r>
    <x v="37"/>
    <x v="1"/>
    <x v="5"/>
    <x v="0"/>
    <n v="9.9162452800000001"/>
    <n v="7.3261202000000001"/>
    <n v="1.55397173"/>
    <n v="5.4604833599999996"/>
  </r>
  <r>
    <x v="37"/>
    <x v="1"/>
    <x v="5"/>
    <x v="2"/>
    <n v="32.334728490000003"/>
    <n v="26.188743710000001"/>
    <n v="2.0089671899999999"/>
    <n v="13.631757609999999"/>
  </r>
  <r>
    <x v="37"/>
    <x v="1"/>
    <x v="5"/>
    <x v="3"/>
    <n v="435.81291861"/>
    <n v="263.09551384000002"/>
    <n v="19.428365889999998"/>
    <n v="126.34954743999999"/>
  </r>
  <r>
    <x v="37"/>
    <x v="1"/>
    <x v="5"/>
    <x v="4"/>
    <n v="0"/>
    <n v="0"/>
    <n v="0"/>
    <n v="0.56363671000000004"/>
  </r>
  <r>
    <x v="37"/>
    <x v="1"/>
    <x v="6"/>
    <x v="0"/>
    <n v="10.29227373"/>
    <n v="2.1997686700000001"/>
    <n v="0.67704438"/>
    <n v="7.2979486600000003"/>
  </r>
  <r>
    <x v="37"/>
    <x v="1"/>
    <x v="6"/>
    <x v="2"/>
    <n v="20.4657433"/>
    <n v="11.83248992"/>
    <n v="1.3790769199999999"/>
    <n v="3.1199446700000002"/>
  </r>
  <r>
    <x v="37"/>
    <x v="1"/>
    <x v="6"/>
    <x v="3"/>
    <n v="424.48851411999999"/>
    <n v="210.28537193"/>
    <n v="13.49148946"/>
    <n v="123.68749527999999"/>
  </r>
  <r>
    <x v="37"/>
    <x v="1"/>
    <x v="6"/>
    <x v="4"/>
    <n v="0"/>
    <n v="0"/>
    <n v="0"/>
    <n v="0.41983903"/>
  </r>
  <r>
    <x v="37"/>
    <x v="1"/>
    <x v="7"/>
    <x v="0"/>
    <n v="3.3397167400000001"/>
    <n v="1.8482026499999999"/>
    <n v="0.60715711000000006"/>
    <n v="2.5262447799999999"/>
  </r>
  <r>
    <x v="37"/>
    <x v="1"/>
    <x v="7"/>
    <x v="2"/>
    <n v="25.042054570000001"/>
    <n v="12.411030670000001"/>
    <n v="2.5197568600000002"/>
    <n v="6.2772020099999999"/>
  </r>
  <r>
    <x v="37"/>
    <x v="1"/>
    <x v="7"/>
    <x v="3"/>
    <n v="413.39895713999999"/>
    <n v="215.79513267999999"/>
    <n v="22.519805510000001"/>
    <n v="149.60938100999999"/>
  </r>
  <r>
    <x v="37"/>
    <x v="1"/>
    <x v="7"/>
    <x v="4"/>
    <n v="0"/>
    <n v="0"/>
    <n v="0"/>
    <n v="0.41735841000000001"/>
  </r>
  <r>
    <x v="37"/>
    <x v="1"/>
    <x v="8"/>
    <x v="0"/>
    <n v="2.5837388300000002"/>
    <n v="0.90713379000000005"/>
    <n v="0.25169401000000002"/>
    <n v="1.94967205"/>
  </r>
  <r>
    <x v="37"/>
    <x v="1"/>
    <x v="8"/>
    <x v="2"/>
    <n v="13.672751809999999"/>
    <n v="6.8266735799999996"/>
    <n v="1.35369574"/>
    <n v="5.0065479499999999"/>
  </r>
  <r>
    <x v="37"/>
    <x v="1"/>
    <x v="8"/>
    <x v="3"/>
    <n v="335.65634602"/>
    <n v="198.13759927999999"/>
    <n v="7.83267969"/>
    <n v="210.67080379000001"/>
  </r>
  <r>
    <x v="37"/>
    <x v="1"/>
    <x v="8"/>
    <x v="4"/>
    <n v="0"/>
    <n v="0"/>
    <n v="0"/>
    <n v="0.54266360000000002"/>
  </r>
  <r>
    <x v="37"/>
    <x v="1"/>
    <x v="9"/>
    <x v="0"/>
    <n v="2.1717738999999998"/>
    <n v="0.95043073"/>
    <n v="0.10766903"/>
    <n v="2.5134870500000002"/>
  </r>
  <r>
    <x v="37"/>
    <x v="1"/>
    <x v="9"/>
    <x v="2"/>
    <n v="3.0887056300000002"/>
    <n v="5.8123441199999997"/>
    <n v="0.94837832"/>
    <n v="7.2217209100000002"/>
  </r>
  <r>
    <x v="37"/>
    <x v="1"/>
    <x v="9"/>
    <x v="3"/>
    <n v="197.41156695999999"/>
    <n v="221.14913253"/>
    <n v="10.35222239"/>
    <n v="334.67274299000002"/>
  </r>
  <r>
    <x v="37"/>
    <x v="1"/>
    <x v="9"/>
    <x v="4"/>
    <n v="0"/>
    <n v="0"/>
    <n v="0"/>
    <n v="0.92482547000000004"/>
  </r>
  <r>
    <x v="37"/>
    <x v="1"/>
    <x v="10"/>
    <x v="0"/>
    <n v="0.76368544000000005"/>
    <n v="3.5832300000000002E-3"/>
    <n v="7.4226000000000001E-4"/>
    <n v="2.6228593"/>
  </r>
  <r>
    <x v="37"/>
    <x v="1"/>
    <x v="10"/>
    <x v="2"/>
    <n v="0.1173747"/>
    <n v="4.3537502100000003"/>
    <n v="1.0332779299999999"/>
    <n v="6.0015436600000003"/>
  </r>
  <r>
    <x v="37"/>
    <x v="1"/>
    <x v="10"/>
    <x v="3"/>
    <n v="105.77661522"/>
    <n v="223.06895352999999"/>
    <n v="8.0789395600000002"/>
    <n v="2072.7657909599998"/>
  </r>
  <r>
    <x v="37"/>
    <x v="1"/>
    <x v="10"/>
    <x v="4"/>
    <n v="0"/>
    <n v="0"/>
    <n v="0"/>
    <n v="110.34388436"/>
  </r>
  <r>
    <x v="38"/>
    <x v="0"/>
    <x v="0"/>
    <x v="0"/>
    <n v="16.484654750000001"/>
    <n v="61.288003869999997"/>
    <n v="8.7819050099999991"/>
    <n v="37.178277340000001"/>
  </r>
  <r>
    <x v="38"/>
    <x v="0"/>
    <x v="0"/>
    <x v="1"/>
    <n v="12.0773122"/>
    <n v="166.07466213999999"/>
    <n v="43.987673209999997"/>
    <n v="295.35441608999997"/>
  </r>
  <r>
    <x v="38"/>
    <x v="0"/>
    <x v="0"/>
    <x v="2"/>
    <n v="52.378282089999999"/>
    <n v="4.1456197799999996"/>
    <n v="3.5023343200000001"/>
    <n v="1.8091259399999999"/>
  </r>
  <r>
    <x v="38"/>
    <x v="0"/>
    <x v="0"/>
    <x v="3"/>
    <n v="58.311728520000003"/>
    <n v="49.029944659999998"/>
    <n v="22.185745669999999"/>
    <n v="37.73437551"/>
  </r>
  <r>
    <x v="38"/>
    <x v="0"/>
    <x v="0"/>
    <x v="4"/>
    <n v="0"/>
    <n v="0"/>
    <n v="0"/>
    <n v="9.3906999999999997E-4"/>
  </r>
  <r>
    <x v="38"/>
    <x v="0"/>
    <x v="1"/>
    <x v="0"/>
    <n v="40.460595830000003"/>
    <n v="134.64451646000001"/>
    <n v="15.827834559999999"/>
    <n v="74.194596750000002"/>
  </r>
  <r>
    <x v="38"/>
    <x v="0"/>
    <x v="1"/>
    <x v="1"/>
    <n v="7.4226000000000001E-4"/>
    <n v="1.4845100000000001E-3"/>
    <n v="7.4226000000000001E-4"/>
    <n v="6.4498200000000002E-3"/>
  </r>
  <r>
    <x v="38"/>
    <x v="0"/>
    <x v="1"/>
    <x v="2"/>
    <n v="89.268835379999999"/>
    <n v="34.892469939999998"/>
    <n v="7.0232175000000003"/>
    <n v="5.2850764200000002"/>
  </r>
  <r>
    <x v="38"/>
    <x v="0"/>
    <x v="1"/>
    <x v="3"/>
    <n v="320.15305518000002"/>
    <n v="111.11561245999999"/>
    <n v="35.901110469999999"/>
    <n v="60.607305670000002"/>
  </r>
  <r>
    <x v="38"/>
    <x v="0"/>
    <x v="1"/>
    <x v="4"/>
    <n v="0"/>
    <n v="0"/>
    <n v="0"/>
    <n v="2.5783548500000002"/>
  </r>
  <r>
    <x v="38"/>
    <x v="0"/>
    <x v="2"/>
    <x v="0"/>
    <n v="25.266941689999999"/>
    <n v="44.97819981"/>
    <n v="6.6463071600000001"/>
    <n v="26.222338279999999"/>
  </r>
  <r>
    <x v="38"/>
    <x v="0"/>
    <x v="2"/>
    <x v="2"/>
    <n v="48.926513460000002"/>
    <n v="16.742083579999999"/>
    <n v="2.8234230999999999"/>
    <n v="2.4721941200000002"/>
  </r>
  <r>
    <x v="38"/>
    <x v="0"/>
    <x v="2"/>
    <x v="3"/>
    <n v="636.60492191000003"/>
    <n v="101.95674819"/>
    <n v="33.186829299999999"/>
    <n v="63.452762110000002"/>
  </r>
  <r>
    <x v="38"/>
    <x v="0"/>
    <x v="2"/>
    <x v="4"/>
    <n v="0"/>
    <n v="0"/>
    <n v="0"/>
    <n v="5.7127375599999999"/>
  </r>
  <r>
    <x v="38"/>
    <x v="0"/>
    <x v="3"/>
    <x v="0"/>
    <n v="13.31699733"/>
    <n v="14.61155149"/>
    <n v="0.71939953999999995"/>
    <n v="8.1224266499999995"/>
  </r>
  <r>
    <x v="38"/>
    <x v="0"/>
    <x v="3"/>
    <x v="2"/>
    <n v="45.728144329999999"/>
    <n v="8.7444191999999994"/>
    <n v="2.6425782799999999"/>
    <n v="3.4682740700000001"/>
  </r>
  <r>
    <x v="38"/>
    <x v="0"/>
    <x v="3"/>
    <x v="3"/>
    <n v="744.81827464000003"/>
    <n v="85.724473180000004"/>
    <n v="22.724035669999999"/>
    <n v="57.264146859999997"/>
  </r>
  <r>
    <x v="38"/>
    <x v="0"/>
    <x v="3"/>
    <x v="4"/>
    <n v="0"/>
    <n v="0"/>
    <n v="0"/>
    <n v="7.6912790900000001"/>
  </r>
  <r>
    <x v="38"/>
    <x v="0"/>
    <x v="4"/>
    <x v="0"/>
    <n v="12.29119083"/>
    <n v="7.0111469199999998"/>
    <n v="1.87429186"/>
    <n v="5.1973619400000004"/>
  </r>
  <r>
    <x v="38"/>
    <x v="0"/>
    <x v="4"/>
    <x v="2"/>
    <n v="39.617377750000003"/>
    <n v="4.9329260399999999"/>
    <n v="1.1409691099999999"/>
    <n v="1.05122078"/>
  </r>
  <r>
    <x v="38"/>
    <x v="0"/>
    <x v="4"/>
    <x v="3"/>
    <n v="761.81683647"/>
    <n v="68.236205999999996"/>
    <n v="15.567120020000001"/>
    <n v="63.394561000000003"/>
  </r>
  <r>
    <x v="38"/>
    <x v="0"/>
    <x v="4"/>
    <x v="4"/>
    <n v="0"/>
    <n v="0"/>
    <n v="0"/>
    <n v="7.4187914800000003"/>
  </r>
  <r>
    <x v="38"/>
    <x v="0"/>
    <x v="5"/>
    <x v="0"/>
    <n v="13.937856910000001"/>
    <n v="3.6042002800000001"/>
    <n v="1.3316543000000001"/>
    <n v="4.9104663899999998"/>
  </r>
  <r>
    <x v="38"/>
    <x v="0"/>
    <x v="5"/>
    <x v="2"/>
    <n v="34.153890990000001"/>
    <n v="2.7217115600000001"/>
    <n v="1.77461756"/>
    <n v="1.75102223"/>
  </r>
  <r>
    <x v="38"/>
    <x v="0"/>
    <x v="5"/>
    <x v="3"/>
    <n v="711.60677821000002"/>
    <n v="70.996316989999997"/>
    <n v="25.70687199"/>
    <n v="56.209879999999998"/>
  </r>
  <r>
    <x v="38"/>
    <x v="0"/>
    <x v="5"/>
    <x v="4"/>
    <n v="0"/>
    <n v="0"/>
    <n v="0"/>
    <n v="6.3397326400000003"/>
  </r>
  <r>
    <x v="38"/>
    <x v="0"/>
    <x v="6"/>
    <x v="0"/>
    <n v="8.4066152699999996"/>
    <n v="1.72591948"/>
    <n v="0.45894721999999999"/>
    <n v="0.23256294999999999"/>
  </r>
  <r>
    <x v="38"/>
    <x v="0"/>
    <x v="6"/>
    <x v="2"/>
    <n v="14.482216879999999"/>
    <n v="2.1401180800000001"/>
    <n v="2.8741837100000001"/>
    <n v="3.4128858399999999"/>
  </r>
  <r>
    <x v="38"/>
    <x v="0"/>
    <x v="6"/>
    <x v="3"/>
    <n v="615.12459493999995"/>
    <n v="65.634913769999997"/>
    <n v="17.645776399999999"/>
    <n v="69.510953760000007"/>
  </r>
  <r>
    <x v="38"/>
    <x v="0"/>
    <x v="6"/>
    <x v="4"/>
    <n v="0"/>
    <n v="0"/>
    <n v="0"/>
    <n v="4.5793117600000004"/>
  </r>
  <r>
    <x v="38"/>
    <x v="0"/>
    <x v="7"/>
    <x v="0"/>
    <n v="4.8473201599999998"/>
    <n v="1.59367357"/>
    <n v="9.2911999999999995E-3"/>
    <n v="0.54362646999999997"/>
  </r>
  <r>
    <x v="38"/>
    <x v="0"/>
    <x v="7"/>
    <x v="2"/>
    <n v="12.76345873"/>
    <n v="2.4058023099999999"/>
    <n v="2.9608397100000001"/>
    <n v="0.55035931999999999"/>
  </r>
  <r>
    <x v="38"/>
    <x v="0"/>
    <x v="7"/>
    <x v="3"/>
    <n v="610.87735520000001"/>
    <n v="75.318267579999997"/>
    <n v="23.005369699999999"/>
    <n v="89.289669459999999"/>
  </r>
  <r>
    <x v="38"/>
    <x v="0"/>
    <x v="7"/>
    <x v="4"/>
    <n v="0"/>
    <n v="0"/>
    <n v="0"/>
    <n v="3.3899667999999998"/>
  </r>
  <r>
    <x v="38"/>
    <x v="0"/>
    <x v="8"/>
    <x v="0"/>
    <n v="3.6065825600000001"/>
    <n v="1.298058E-2"/>
    <n v="5.9380500000000003E-3"/>
    <n v="0.54476771000000002"/>
  </r>
  <r>
    <x v="38"/>
    <x v="0"/>
    <x v="8"/>
    <x v="2"/>
    <n v="5.90154114"/>
    <n v="2.7770461700000002"/>
    <n v="1.5153990000000001E-2"/>
    <n v="1.3816502799999999"/>
  </r>
  <r>
    <x v="38"/>
    <x v="0"/>
    <x v="8"/>
    <x v="3"/>
    <n v="511.84959614000002"/>
    <n v="74.338787479999993"/>
    <n v="20.91229796"/>
    <n v="132.71152595000001"/>
  </r>
  <r>
    <x v="38"/>
    <x v="0"/>
    <x v="8"/>
    <x v="4"/>
    <n v="0"/>
    <n v="0"/>
    <n v="0"/>
    <n v="2.3911321800000001"/>
  </r>
  <r>
    <x v="38"/>
    <x v="0"/>
    <x v="9"/>
    <x v="0"/>
    <n v="2.19709266"/>
    <n v="6.5403299999999996E-3"/>
    <n v="4.99505E-3"/>
    <n v="1.7721646499999999"/>
  </r>
  <r>
    <x v="38"/>
    <x v="0"/>
    <x v="9"/>
    <x v="2"/>
    <n v="4.3373170300000004"/>
    <n v="1.66815121"/>
    <n v="0.88220186"/>
    <n v="1.55003253"/>
  </r>
  <r>
    <x v="38"/>
    <x v="0"/>
    <x v="9"/>
    <x v="3"/>
    <n v="365.89926310999999"/>
    <n v="106.41206364999999"/>
    <n v="21.212118480000001"/>
    <n v="238.94725166000001"/>
  </r>
  <r>
    <x v="38"/>
    <x v="0"/>
    <x v="9"/>
    <x v="4"/>
    <n v="0"/>
    <n v="0"/>
    <n v="0"/>
    <n v="2.1608080699999999"/>
  </r>
  <r>
    <x v="38"/>
    <x v="0"/>
    <x v="10"/>
    <x v="0"/>
    <n v="1.6653482799999999"/>
    <n v="0.36817760999999999"/>
    <n v="0.2272807"/>
    <n v="1.1223260799999999"/>
  </r>
  <r>
    <x v="38"/>
    <x v="0"/>
    <x v="10"/>
    <x v="2"/>
    <n v="1.7390637"/>
    <n v="1.07211284"/>
    <n v="0.62975656000000002"/>
    <n v="2.8181285900000002"/>
  </r>
  <r>
    <x v="38"/>
    <x v="0"/>
    <x v="10"/>
    <x v="3"/>
    <n v="228.49325053000001"/>
    <n v="182.53919336999999"/>
    <n v="12.040291140000001"/>
    <n v="1744.29412454"/>
  </r>
  <r>
    <x v="38"/>
    <x v="0"/>
    <x v="10"/>
    <x v="4"/>
    <n v="0"/>
    <n v="0"/>
    <n v="0"/>
    <n v="57.763946449999999"/>
  </r>
  <r>
    <x v="38"/>
    <x v="1"/>
    <x v="0"/>
    <x v="0"/>
    <n v="12.97316303"/>
    <n v="78.20522201"/>
    <n v="11.922059559999999"/>
    <n v="34.026254629999997"/>
  </r>
  <r>
    <x v="38"/>
    <x v="1"/>
    <x v="0"/>
    <x v="1"/>
    <n v="7.3483870099999997"/>
    <n v="203.78615507000001"/>
    <n v="34.862558890000003"/>
    <n v="256.91143949999997"/>
  </r>
  <r>
    <x v="38"/>
    <x v="1"/>
    <x v="0"/>
    <x v="2"/>
    <n v="11.51473024"/>
    <n v="13.766953279999999"/>
    <n v="1.2574624000000001"/>
    <n v="6.1524955800000001"/>
  </r>
  <r>
    <x v="38"/>
    <x v="1"/>
    <x v="0"/>
    <x v="3"/>
    <n v="30.929313659999998"/>
    <n v="71.794648629999998"/>
    <n v="13.622808340000001"/>
    <n v="32.206348349999999"/>
  </r>
  <r>
    <x v="38"/>
    <x v="1"/>
    <x v="1"/>
    <x v="0"/>
    <n v="37.377497980000001"/>
    <n v="169.61060644"/>
    <n v="17.007831620000001"/>
    <n v="80.366774399999997"/>
  </r>
  <r>
    <x v="38"/>
    <x v="1"/>
    <x v="1"/>
    <x v="1"/>
    <n v="7.4226000000000001E-4"/>
    <n v="9.6864E-4"/>
    <n v="7.4226000000000001E-4"/>
    <n v="7.6933000000000001E-3"/>
  </r>
  <r>
    <x v="38"/>
    <x v="1"/>
    <x v="1"/>
    <x v="2"/>
    <n v="38.789361059999997"/>
    <n v="41.536966540000002"/>
    <n v="5.5501619299999998"/>
    <n v="8.93377774"/>
  </r>
  <r>
    <x v="38"/>
    <x v="1"/>
    <x v="1"/>
    <x v="3"/>
    <n v="247.40343612999999"/>
    <n v="125.09726245"/>
    <n v="24.107592440000001"/>
    <n v="71.818195509999995"/>
  </r>
  <r>
    <x v="38"/>
    <x v="1"/>
    <x v="1"/>
    <x v="4"/>
    <n v="0"/>
    <n v="0"/>
    <n v="0"/>
    <n v="0.23438954000000001"/>
  </r>
  <r>
    <x v="38"/>
    <x v="1"/>
    <x v="2"/>
    <x v="0"/>
    <n v="29.31172145"/>
    <n v="36.128931819999998"/>
    <n v="6.0349275799999997"/>
    <n v="24.593685740000002"/>
  </r>
  <r>
    <x v="38"/>
    <x v="1"/>
    <x v="2"/>
    <x v="2"/>
    <n v="51.659168100000002"/>
    <n v="26.698935200000001"/>
    <n v="3.7807229599999999"/>
    <n v="10.77078339"/>
  </r>
  <r>
    <x v="38"/>
    <x v="1"/>
    <x v="2"/>
    <x v="3"/>
    <n v="490.63408946999999"/>
    <n v="154.68768292999999"/>
    <n v="33.753515350000001"/>
    <n v="121.85825251"/>
  </r>
  <r>
    <x v="38"/>
    <x v="1"/>
    <x v="2"/>
    <x v="4"/>
    <n v="0"/>
    <n v="0"/>
    <n v="0"/>
    <n v="0.53658366999999996"/>
  </r>
  <r>
    <x v="38"/>
    <x v="1"/>
    <x v="3"/>
    <x v="0"/>
    <n v="15.789629700000001"/>
    <n v="24.85728035"/>
    <n v="1.83073686"/>
    <n v="11.2773577"/>
  </r>
  <r>
    <x v="38"/>
    <x v="1"/>
    <x v="3"/>
    <x v="2"/>
    <n v="36.830513619999998"/>
    <n v="30.10413046"/>
    <n v="2.9996457300000001"/>
    <n v="11.179676000000001"/>
  </r>
  <r>
    <x v="38"/>
    <x v="1"/>
    <x v="3"/>
    <x v="3"/>
    <n v="489.52578505000002"/>
    <n v="225.78656993000001"/>
    <n v="22.509014959999998"/>
    <n v="157.93908662000001"/>
  </r>
  <r>
    <x v="38"/>
    <x v="1"/>
    <x v="3"/>
    <x v="4"/>
    <n v="0"/>
    <n v="0"/>
    <n v="0"/>
    <n v="0.66957308000000004"/>
  </r>
  <r>
    <x v="38"/>
    <x v="1"/>
    <x v="4"/>
    <x v="0"/>
    <n v="7.6129519700000001"/>
    <n v="10.236519319999999"/>
    <n v="0.61115264999999996"/>
    <n v="11.9980554"/>
  </r>
  <r>
    <x v="38"/>
    <x v="1"/>
    <x v="4"/>
    <x v="2"/>
    <n v="30.937481890000001"/>
    <n v="26.917805120000001"/>
    <n v="2.7572335099999998"/>
    <n v="10.777129950000001"/>
  </r>
  <r>
    <x v="38"/>
    <x v="1"/>
    <x v="4"/>
    <x v="3"/>
    <n v="441.32837841999998"/>
    <n v="295.38556906000002"/>
    <n v="19.70471538"/>
    <n v="151.50779645"/>
  </r>
  <r>
    <x v="38"/>
    <x v="1"/>
    <x v="4"/>
    <x v="4"/>
    <n v="0"/>
    <n v="0"/>
    <n v="0"/>
    <n v="0.67921100999999995"/>
  </r>
  <r>
    <x v="38"/>
    <x v="1"/>
    <x v="5"/>
    <x v="0"/>
    <n v="8.8336984399999992"/>
    <n v="3.2132260100000001"/>
    <n v="0.4764003"/>
    <n v="6.0343023899999997"/>
  </r>
  <r>
    <x v="38"/>
    <x v="1"/>
    <x v="5"/>
    <x v="2"/>
    <n v="33.318694569999998"/>
    <n v="23.722875120000001"/>
    <n v="3.8610207000000001"/>
    <n v="10.1325372"/>
  </r>
  <r>
    <x v="38"/>
    <x v="1"/>
    <x v="5"/>
    <x v="3"/>
    <n v="434.65482324999999"/>
    <n v="278.85363998000003"/>
    <n v="21.816076840000001"/>
    <n v="126.023939"/>
  </r>
  <r>
    <x v="38"/>
    <x v="1"/>
    <x v="5"/>
    <x v="4"/>
    <n v="0"/>
    <n v="0"/>
    <n v="0"/>
    <n v="0.59076622000000001"/>
  </r>
  <r>
    <x v="38"/>
    <x v="1"/>
    <x v="6"/>
    <x v="0"/>
    <n v="4.22788436"/>
    <n v="4.9296400699999996"/>
    <n v="1.5161610000000001E-2"/>
    <n v="5.7041100199999999"/>
  </r>
  <r>
    <x v="38"/>
    <x v="1"/>
    <x v="6"/>
    <x v="2"/>
    <n v="23.54361832"/>
    <n v="12.921124020000001"/>
    <n v="2.6131358200000001"/>
    <n v="10.73887772"/>
  </r>
  <r>
    <x v="38"/>
    <x v="1"/>
    <x v="6"/>
    <x v="3"/>
    <n v="428.57892948"/>
    <n v="212.44267360000001"/>
    <n v="15.92182114"/>
    <n v="110.83795166"/>
  </r>
  <r>
    <x v="38"/>
    <x v="1"/>
    <x v="6"/>
    <x v="4"/>
    <n v="0"/>
    <n v="0"/>
    <n v="0"/>
    <n v="0.45707228999999999"/>
  </r>
  <r>
    <x v="38"/>
    <x v="1"/>
    <x v="7"/>
    <x v="0"/>
    <n v="4.0572759600000001"/>
    <n v="4.5650036299999996"/>
    <n v="0.40624969999999999"/>
    <n v="6.7725071699999999"/>
  </r>
  <r>
    <x v="38"/>
    <x v="1"/>
    <x v="7"/>
    <x v="2"/>
    <n v="18.63069423"/>
    <n v="9.3453501699999997"/>
    <n v="2.48095394"/>
    <n v="4.2437133100000004"/>
  </r>
  <r>
    <x v="38"/>
    <x v="1"/>
    <x v="7"/>
    <x v="3"/>
    <n v="415.79367072000002"/>
    <n v="214.76727761999999"/>
    <n v="22.530935580000001"/>
    <n v="152.02271834999999"/>
  </r>
  <r>
    <x v="38"/>
    <x v="1"/>
    <x v="7"/>
    <x v="4"/>
    <n v="0"/>
    <n v="0"/>
    <n v="0"/>
    <n v="0.44464973000000002"/>
  </r>
  <r>
    <x v="38"/>
    <x v="1"/>
    <x v="8"/>
    <x v="0"/>
    <n v="2.3866307099999999"/>
    <n v="0.43197666000000001"/>
    <n v="8.37829E-3"/>
    <n v="0.89936828000000002"/>
  </r>
  <r>
    <x v="38"/>
    <x v="1"/>
    <x v="8"/>
    <x v="2"/>
    <n v="12.56008703"/>
    <n v="9.2598582100000009"/>
    <n v="2.37461448"/>
    <n v="1.3766243300000001"/>
  </r>
  <r>
    <x v="38"/>
    <x v="1"/>
    <x v="8"/>
    <x v="3"/>
    <n v="322.94390458999999"/>
    <n v="211.14939708"/>
    <n v="14.49704161"/>
    <n v="209.73552011000001"/>
  </r>
  <r>
    <x v="38"/>
    <x v="1"/>
    <x v="8"/>
    <x v="4"/>
    <n v="0"/>
    <n v="0"/>
    <n v="0"/>
    <n v="0.53459873000000002"/>
  </r>
  <r>
    <x v="38"/>
    <x v="1"/>
    <x v="9"/>
    <x v="0"/>
    <n v="3.3514566600000002"/>
    <n v="0.47220635999999999"/>
    <n v="0.57980878999999996"/>
    <n v="1.30280387"/>
  </r>
  <r>
    <x v="38"/>
    <x v="1"/>
    <x v="9"/>
    <x v="2"/>
    <n v="4.1655900700000004"/>
    <n v="6.6298834500000003"/>
    <n v="0.41659612000000001"/>
    <n v="6.1620485900000004"/>
  </r>
  <r>
    <x v="38"/>
    <x v="1"/>
    <x v="9"/>
    <x v="3"/>
    <n v="202.41709406000001"/>
    <n v="213.31276808999999"/>
    <n v="12.0365357"/>
    <n v="335.82922982000002"/>
  </r>
  <r>
    <x v="38"/>
    <x v="1"/>
    <x v="9"/>
    <x v="4"/>
    <n v="0"/>
    <n v="0"/>
    <n v="0"/>
    <n v="0.89697855999999998"/>
  </r>
  <r>
    <x v="38"/>
    <x v="1"/>
    <x v="10"/>
    <x v="0"/>
    <n v="0.56396946999999997"/>
    <n v="0.26293812999999999"/>
    <n v="7.4226000000000001E-4"/>
    <n v="1.6294764100000001"/>
  </r>
  <r>
    <x v="38"/>
    <x v="1"/>
    <x v="10"/>
    <x v="2"/>
    <n v="0.46231303000000001"/>
    <n v="2.2749071700000001"/>
    <n v="0.57229134000000004"/>
    <n v="8.1462559300000006"/>
  </r>
  <r>
    <x v="38"/>
    <x v="1"/>
    <x v="10"/>
    <x v="3"/>
    <n v="109.20010332"/>
    <n v="209.72252917"/>
    <n v="8.4650388599999999"/>
    <n v="2103.5722580900001"/>
  </r>
  <r>
    <x v="38"/>
    <x v="1"/>
    <x v="10"/>
    <x v="4"/>
    <n v="0"/>
    <n v="0"/>
    <n v="0"/>
    <n v="110.40917718"/>
  </r>
  <r>
    <x v="39"/>
    <x v="0"/>
    <x v="0"/>
    <x v="0"/>
    <n v="5.5688738600000001"/>
    <n v="67.668497380000005"/>
    <n v="13.8978115"/>
    <n v="38.980240870000003"/>
  </r>
  <r>
    <x v="39"/>
    <x v="0"/>
    <x v="0"/>
    <x v="1"/>
    <n v="7.3932659799999998"/>
    <n v="177.93840510999999"/>
    <n v="38.457337170000002"/>
    <n v="301.02230152999999"/>
  </r>
  <r>
    <x v="39"/>
    <x v="0"/>
    <x v="0"/>
    <x v="2"/>
    <n v="43.99263577"/>
    <n v="8.1203209600000008"/>
    <n v="0.93647778999999998"/>
    <n v="3.6593749199999999"/>
  </r>
  <r>
    <x v="39"/>
    <x v="0"/>
    <x v="0"/>
    <x v="3"/>
    <n v="67.937426189999996"/>
    <n v="38.058563749999998"/>
    <n v="25.418602490000001"/>
    <n v="35.839878259999999"/>
  </r>
  <r>
    <x v="39"/>
    <x v="0"/>
    <x v="0"/>
    <x v="4"/>
    <n v="0"/>
    <n v="0"/>
    <n v="0"/>
    <n v="9.866600000000001E-4"/>
  </r>
  <r>
    <x v="39"/>
    <x v="0"/>
    <x v="1"/>
    <x v="0"/>
    <n v="29.070606399999999"/>
    <n v="164.39824071999999"/>
    <n v="13.647125989999999"/>
    <n v="91.705430280000002"/>
  </r>
  <r>
    <x v="39"/>
    <x v="0"/>
    <x v="1"/>
    <x v="1"/>
    <n v="7.4226000000000001E-4"/>
    <n v="1.4845100000000001E-3"/>
    <n v="7.4226000000000001E-4"/>
    <n v="6.46023E-3"/>
  </r>
  <r>
    <x v="39"/>
    <x v="0"/>
    <x v="1"/>
    <x v="2"/>
    <n v="85.542296609999994"/>
    <n v="26.028197680000002"/>
    <n v="4.3973766300000001"/>
    <n v="5.3788758899999998"/>
  </r>
  <r>
    <x v="39"/>
    <x v="0"/>
    <x v="1"/>
    <x v="3"/>
    <n v="330.58819765999999"/>
    <n v="94.927698320000005"/>
    <n v="29.483787660000001"/>
    <n v="56.985308760000002"/>
  </r>
  <r>
    <x v="39"/>
    <x v="0"/>
    <x v="1"/>
    <x v="4"/>
    <n v="0"/>
    <n v="0"/>
    <n v="0"/>
    <n v="2.34342849"/>
  </r>
  <r>
    <x v="39"/>
    <x v="0"/>
    <x v="2"/>
    <x v="0"/>
    <n v="22.474356820000001"/>
    <n v="39.719636749999999"/>
    <n v="5.2162938499999996"/>
    <n v="26.074139330000001"/>
  </r>
  <r>
    <x v="39"/>
    <x v="0"/>
    <x v="2"/>
    <x v="2"/>
    <n v="45.749357969999998"/>
    <n v="16.79594767"/>
    <n v="3.2159977899999999"/>
    <n v="4.2236912100000001"/>
  </r>
  <r>
    <x v="39"/>
    <x v="0"/>
    <x v="2"/>
    <x v="3"/>
    <n v="642.28523395000002"/>
    <n v="102.4988663"/>
    <n v="41.938298490000001"/>
    <n v="62.818187219999999"/>
  </r>
  <r>
    <x v="39"/>
    <x v="0"/>
    <x v="2"/>
    <x v="4"/>
    <n v="0"/>
    <n v="0"/>
    <n v="0"/>
    <n v="5.7119927400000003"/>
  </r>
  <r>
    <x v="39"/>
    <x v="0"/>
    <x v="3"/>
    <x v="0"/>
    <n v="10.71229879"/>
    <n v="13.24596775"/>
    <n v="1.1147218800000001"/>
    <n v="11.432624540000001"/>
  </r>
  <r>
    <x v="39"/>
    <x v="0"/>
    <x v="3"/>
    <x v="2"/>
    <n v="44.670182580000002"/>
    <n v="8.0356384700000003"/>
    <n v="4.0087025000000001"/>
    <n v="5.1739060400000003"/>
  </r>
  <r>
    <x v="39"/>
    <x v="0"/>
    <x v="3"/>
    <x v="3"/>
    <n v="743.31946678999998"/>
    <n v="87.686608789999994"/>
    <n v="22.367680119999999"/>
    <n v="59.844650059999999"/>
  </r>
  <r>
    <x v="39"/>
    <x v="0"/>
    <x v="3"/>
    <x v="4"/>
    <n v="0"/>
    <n v="0"/>
    <n v="0"/>
    <n v="7.7515519599999996"/>
  </r>
  <r>
    <x v="39"/>
    <x v="0"/>
    <x v="4"/>
    <x v="0"/>
    <n v="11.562192250000001"/>
    <n v="8.43754983"/>
    <n v="0.72060983999999995"/>
    <n v="5.9912162699999998"/>
  </r>
  <r>
    <x v="39"/>
    <x v="0"/>
    <x v="4"/>
    <x v="2"/>
    <n v="34.332926280000002"/>
    <n v="3.5446902699999998"/>
    <n v="1.95581691"/>
    <n v="2.4902330500000001"/>
  </r>
  <r>
    <x v="39"/>
    <x v="0"/>
    <x v="4"/>
    <x v="3"/>
    <n v="752.12251889000004"/>
    <n v="83.11014788"/>
    <n v="21.763494909999999"/>
    <n v="60.027873990000003"/>
  </r>
  <r>
    <x v="39"/>
    <x v="0"/>
    <x v="4"/>
    <x v="4"/>
    <n v="0"/>
    <n v="0"/>
    <n v="0"/>
    <n v="7.5707297699999998"/>
  </r>
  <r>
    <x v="39"/>
    <x v="0"/>
    <x v="5"/>
    <x v="0"/>
    <n v="8.6522206300000004"/>
    <n v="3.4541682599999999"/>
    <n v="0.97918985000000003"/>
    <n v="3.9550665"/>
  </r>
  <r>
    <x v="39"/>
    <x v="0"/>
    <x v="5"/>
    <x v="2"/>
    <n v="28.222563229999999"/>
    <n v="4.1216589600000004"/>
    <n v="1.6616440699999999"/>
    <n v="1.5323172599999999"/>
  </r>
  <r>
    <x v="39"/>
    <x v="0"/>
    <x v="5"/>
    <x v="3"/>
    <n v="720.09618222999995"/>
    <n v="75.500887779999999"/>
    <n v="24.71860861"/>
    <n v="63.37443116"/>
  </r>
  <r>
    <x v="39"/>
    <x v="0"/>
    <x v="5"/>
    <x v="4"/>
    <n v="0"/>
    <n v="0"/>
    <n v="0"/>
    <n v="6.5070617100000003"/>
  </r>
  <r>
    <x v="39"/>
    <x v="0"/>
    <x v="6"/>
    <x v="0"/>
    <n v="4.2380804400000001"/>
    <n v="0.19968252"/>
    <n v="1.839236E-2"/>
    <n v="1.51978189"/>
  </r>
  <r>
    <x v="39"/>
    <x v="0"/>
    <x v="6"/>
    <x v="2"/>
    <n v="16.83169977"/>
    <n v="2.2948100299999998"/>
    <n v="0.90290205000000001"/>
    <n v="2.16615563"/>
  </r>
  <r>
    <x v="39"/>
    <x v="0"/>
    <x v="6"/>
    <x v="3"/>
    <n v="627.71776209999996"/>
    <n v="57.00166514"/>
    <n v="16.919462200000002"/>
    <n v="74.232849669999993"/>
  </r>
  <r>
    <x v="39"/>
    <x v="0"/>
    <x v="6"/>
    <x v="4"/>
    <n v="0"/>
    <n v="0"/>
    <n v="0"/>
    <n v="4.7227564600000003"/>
  </r>
  <r>
    <x v="39"/>
    <x v="0"/>
    <x v="7"/>
    <x v="0"/>
    <n v="3.0304009199999999"/>
    <n v="2.2960879999999999E-2"/>
    <n v="0.50862841999999997"/>
    <n v="1.99895731"/>
  </r>
  <r>
    <x v="39"/>
    <x v="0"/>
    <x v="7"/>
    <x v="2"/>
    <n v="10.271859600000001"/>
    <n v="3.23009798"/>
    <n v="0.57595510000000005"/>
    <n v="0.16198902000000001"/>
  </r>
  <r>
    <x v="39"/>
    <x v="0"/>
    <x v="7"/>
    <x v="3"/>
    <n v="618.02483337000001"/>
    <n v="73.448767070000002"/>
    <n v="15.72850472"/>
    <n v="96.878460390000001"/>
  </r>
  <r>
    <x v="39"/>
    <x v="0"/>
    <x v="7"/>
    <x v="4"/>
    <n v="0"/>
    <n v="0"/>
    <n v="0"/>
    <n v="3.49858534"/>
  </r>
  <r>
    <x v="39"/>
    <x v="0"/>
    <x v="8"/>
    <x v="0"/>
    <n v="2.6144097999999998"/>
    <n v="0.44915755000000002"/>
    <n v="5.9380500000000003E-3"/>
    <n v="1.1587051100000001"/>
  </r>
  <r>
    <x v="39"/>
    <x v="0"/>
    <x v="8"/>
    <x v="2"/>
    <n v="9.0241318499999998"/>
    <n v="1.64499701"/>
    <n v="1.5159209999999999E-2"/>
    <n v="1.85766005"/>
  </r>
  <r>
    <x v="39"/>
    <x v="0"/>
    <x v="8"/>
    <x v="3"/>
    <n v="513.78538474000004"/>
    <n v="80.127335919999993"/>
    <n v="15.37142987"/>
    <n v="130.27717573999999"/>
  </r>
  <r>
    <x v="39"/>
    <x v="0"/>
    <x v="8"/>
    <x v="4"/>
    <n v="0"/>
    <n v="0"/>
    <n v="0"/>
    <n v="2.4515153199999999"/>
  </r>
  <r>
    <x v="39"/>
    <x v="0"/>
    <x v="9"/>
    <x v="0"/>
    <n v="1.0493936500000001"/>
    <n v="0.95284621999999997"/>
    <n v="4.9991799999999998E-3"/>
    <n v="3.4921430000000003E-2"/>
  </r>
  <r>
    <x v="39"/>
    <x v="0"/>
    <x v="9"/>
    <x v="2"/>
    <n v="3.83401645"/>
    <n v="1.6870168299999999"/>
    <n v="0.39111921999999999"/>
    <n v="1.38299701"/>
  </r>
  <r>
    <x v="39"/>
    <x v="0"/>
    <x v="9"/>
    <x v="3"/>
    <n v="359.80406919000001"/>
    <n v="111.76847189"/>
    <n v="19.89278015"/>
    <n v="244.59242961999999"/>
  </r>
  <r>
    <x v="39"/>
    <x v="0"/>
    <x v="9"/>
    <x v="4"/>
    <n v="0"/>
    <n v="0"/>
    <n v="0"/>
    <n v="2.1459393599999999"/>
  </r>
  <r>
    <x v="39"/>
    <x v="0"/>
    <x v="10"/>
    <x v="0"/>
    <n v="0.62540125000000002"/>
    <n v="3.23741E-3"/>
    <n v="2.2267699999999999E-3"/>
    <n v="5.5148460000000003E-2"/>
  </r>
  <r>
    <x v="39"/>
    <x v="0"/>
    <x v="10"/>
    <x v="2"/>
    <n v="1.17950763"/>
    <n v="1.1334840399999999"/>
    <n v="4.1610299999999996E-3"/>
    <n v="4.9833612699999996"/>
  </r>
  <r>
    <x v="39"/>
    <x v="0"/>
    <x v="10"/>
    <x v="3"/>
    <n v="257.58130796"/>
    <n v="181.25974353999999"/>
    <n v="7.1256078499999997"/>
    <n v="1739.4323610700001"/>
  </r>
  <r>
    <x v="39"/>
    <x v="0"/>
    <x v="10"/>
    <x v="4"/>
    <n v="0"/>
    <n v="0"/>
    <n v="0"/>
    <n v="57.921452170000002"/>
  </r>
  <r>
    <x v="39"/>
    <x v="1"/>
    <x v="0"/>
    <x v="0"/>
    <n v="3.8637863299999999"/>
    <n v="89.422554480000002"/>
    <n v="8.1924018299999997"/>
    <n v="33.651278130000001"/>
  </r>
  <r>
    <x v="39"/>
    <x v="1"/>
    <x v="0"/>
    <x v="1"/>
    <n v="5.0947740499999998"/>
    <n v="209.34858915999999"/>
    <n v="36.750845589999997"/>
    <n v="255.89879590999999"/>
  </r>
  <r>
    <x v="39"/>
    <x v="1"/>
    <x v="0"/>
    <x v="2"/>
    <n v="12.40748039"/>
    <n v="12.073465110000001"/>
    <n v="2.2726657700000001"/>
    <n v="6.0629618799999996"/>
  </r>
  <r>
    <x v="39"/>
    <x v="1"/>
    <x v="0"/>
    <x v="3"/>
    <n v="41.773177199999999"/>
    <n v="63.53283631"/>
    <n v="18.033870969999999"/>
    <n v="27.68651706"/>
  </r>
  <r>
    <x v="39"/>
    <x v="1"/>
    <x v="1"/>
    <x v="0"/>
    <n v="23.990081620000002"/>
    <n v="180.93963074999999"/>
    <n v="13.74443028"/>
    <n v="86.960215719999994"/>
  </r>
  <r>
    <x v="39"/>
    <x v="1"/>
    <x v="1"/>
    <x v="1"/>
    <n v="7.4226000000000001E-4"/>
    <n v="9.7212999999999998E-4"/>
    <n v="7.4226000000000001E-4"/>
    <n v="7.7086899999999998E-3"/>
  </r>
  <r>
    <x v="39"/>
    <x v="1"/>
    <x v="1"/>
    <x v="2"/>
    <n v="40.65059351"/>
    <n v="41.150443129999999"/>
    <n v="3.4901703799999999"/>
    <n v="9.1913346600000008"/>
  </r>
  <r>
    <x v="39"/>
    <x v="1"/>
    <x v="1"/>
    <x v="3"/>
    <n v="254.59551375999999"/>
    <n v="124.40133453999999"/>
    <n v="21.152499379999998"/>
    <n v="69.001482719999998"/>
  </r>
  <r>
    <x v="39"/>
    <x v="1"/>
    <x v="1"/>
    <x v="4"/>
    <n v="0"/>
    <n v="0"/>
    <n v="0"/>
    <n v="0.22210443999999999"/>
  </r>
  <r>
    <x v="39"/>
    <x v="1"/>
    <x v="2"/>
    <x v="0"/>
    <n v="23.698529629999999"/>
    <n v="52.510900909999997"/>
    <n v="3.0093371000000002"/>
    <n v="29.463464479999999"/>
  </r>
  <r>
    <x v="39"/>
    <x v="1"/>
    <x v="2"/>
    <x v="2"/>
    <n v="46.488370840000002"/>
    <n v="27.54202737"/>
    <n v="6.2292443200000003"/>
    <n v="8.2954496100000004"/>
  </r>
  <r>
    <x v="39"/>
    <x v="1"/>
    <x v="2"/>
    <x v="3"/>
    <n v="490.51929508000001"/>
    <n v="156.53765937"/>
    <n v="24.483608190000002"/>
    <n v="123.73045688000001"/>
  </r>
  <r>
    <x v="39"/>
    <x v="1"/>
    <x v="2"/>
    <x v="4"/>
    <n v="0"/>
    <n v="0"/>
    <n v="0"/>
    <n v="0.54065633999999996"/>
  </r>
  <r>
    <x v="39"/>
    <x v="1"/>
    <x v="3"/>
    <x v="0"/>
    <n v="14.84293877"/>
    <n v="26.18097109"/>
    <n v="3.1975303199999998"/>
    <n v="17.15196268"/>
  </r>
  <r>
    <x v="39"/>
    <x v="1"/>
    <x v="3"/>
    <x v="2"/>
    <n v="38.544532199999999"/>
    <n v="29.665898519999999"/>
    <n v="2.8629566400000002"/>
    <n v="8.6889747899999996"/>
  </r>
  <r>
    <x v="39"/>
    <x v="1"/>
    <x v="3"/>
    <x v="3"/>
    <n v="487.84937832000003"/>
    <n v="245.21527298000001"/>
    <n v="19.521480669999999"/>
    <n v="139.78182054999999"/>
  </r>
  <r>
    <x v="39"/>
    <x v="1"/>
    <x v="3"/>
    <x v="4"/>
    <n v="0"/>
    <n v="0"/>
    <n v="0"/>
    <n v="0.69328263000000001"/>
  </r>
  <r>
    <x v="39"/>
    <x v="1"/>
    <x v="4"/>
    <x v="0"/>
    <n v="4.9420731399999998"/>
    <n v="14.57999815"/>
    <n v="1.9643789599999999"/>
    <n v="10.061796859999999"/>
  </r>
  <r>
    <x v="39"/>
    <x v="1"/>
    <x v="4"/>
    <x v="2"/>
    <n v="33.856245860000001"/>
    <n v="22.505432849999998"/>
    <n v="1.86628437"/>
    <n v="11.11360563"/>
  </r>
  <r>
    <x v="39"/>
    <x v="1"/>
    <x v="4"/>
    <x v="3"/>
    <n v="458.18244888999999"/>
    <n v="286.51860477000002"/>
    <n v="17.502365040000001"/>
    <n v="150.98670593"/>
  </r>
  <r>
    <x v="39"/>
    <x v="1"/>
    <x v="4"/>
    <x v="4"/>
    <n v="0"/>
    <n v="0"/>
    <n v="0"/>
    <n v="0.70505956999999997"/>
  </r>
  <r>
    <x v="39"/>
    <x v="1"/>
    <x v="5"/>
    <x v="0"/>
    <n v="5.8182303600000003"/>
    <n v="6.6160204800000004"/>
    <n v="0.53192737999999995"/>
    <n v="6.9854904299999996"/>
  </r>
  <r>
    <x v="39"/>
    <x v="1"/>
    <x v="5"/>
    <x v="2"/>
    <n v="30.78186621"/>
    <n v="25.540097020000001"/>
    <n v="2.5351222500000001"/>
    <n v="6.0010757300000002"/>
  </r>
  <r>
    <x v="39"/>
    <x v="1"/>
    <x v="5"/>
    <x v="3"/>
    <n v="457.27669868999999"/>
    <n v="294.62988566000001"/>
    <n v="19.425699550000001"/>
    <n v="102.29815427"/>
  </r>
  <r>
    <x v="39"/>
    <x v="1"/>
    <x v="5"/>
    <x v="4"/>
    <n v="0"/>
    <n v="0"/>
    <n v="0"/>
    <n v="0.62073206999999997"/>
  </r>
  <r>
    <x v="39"/>
    <x v="1"/>
    <x v="6"/>
    <x v="0"/>
    <n v="3.4770137499999998"/>
    <n v="5.5141720899999997"/>
    <n v="1.53811509"/>
    <n v="4.2163826899999997"/>
  </r>
  <r>
    <x v="39"/>
    <x v="1"/>
    <x v="6"/>
    <x v="2"/>
    <n v="29.10260559"/>
    <n v="16.311800309999999"/>
    <n v="2.2853288100000002"/>
    <n v="7.5048136200000002"/>
  </r>
  <r>
    <x v="39"/>
    <x v="1"/>
    <x v="6"/>
    <x v="3"/>
    <n v="438.76486712000002"/>
    <n v="200.57447819999999"/>
    <n v="14.88502566"/>
    <n v="111.47907615"/>
  </r>
  <r>
    <x v="39"/>
    <x v="1"/>
    <x v="6"/>
    <x v="4"/>
    <n v="0"/>
    <n v="0"/>
    <n v="0"/>
    <n v="0.46832106000000001"/>
  </r>
  <r>
    <x v="39"/>
    <x v="1"/>
    <x v="7"/>
    <x v="0"/>
    <n v="4.0620762900000003"/>
    <n v="2.7322518100000002"/>
    <n v="0.66103803000000005"/>
    <n v="1.20189302"/>
  </r>
  <r>
    <x v="39"/>
    <x v="1"/>
    <x v="7"/>
    <x v="2"/>
    <n v="14.95289067"/>
    <n v="9.1923940799999997"/>
    <n v="3.1696169699999999"/>
    <n v="4.64137208"/>
  </r>
  <r>
    <x v="39"/>
    <x v="1"/>
    <x v="7"/>
    <x v="3"/>
    <n v="421.50519285000001"/>
    <n v="216.91449509"/>
    <n v="12.91080949"/>
    <n v="163.45329899000001"/>
  </r>
  <r>
    <x v="39"/>
    <x v="1"/>
    <x v="7"/>
    <x v="4"/>
    <n v="0"/>
    <n v="0"/>
    <n v="0"/>
    <n v="0.45867081999999998"/>
  </r>
  <r>
    <x v="39"/>
    <x v="1"/>
    <x v="8"/>
    <x v="0"/>
    <n v="2.76807756"/>
    <n v="1.1717403200000001"/>
    <n v="1.00689056"/>
    <n v="2.0295835800000002"/>
  </r>
  <r>
    <x v="39"/>
    <x v="1"/>
    <x v="8"/>
    <x v="2"/>
    <n v="10.141106300000001"/>
    <n v="6.8654410099999996"/>
    <n v="2.0511686600000001"/>
    <n v="4.5079089699999999"/>
  </r>
  <r>
    <x v="39"/>
    <x v="1"/>
    <x v="8"/>
    <x v="3"/>
    <n v="329.20939089000001"/>
    <n v="217.99461844999999"/>
    <n v="17.77005449"/>
    <n v="194.93886452999999"/>
  </r>
  <r>
    <x v="39"/>
    <x v="1"/>
    <x v="8"/>
    <x v="4"/>
    <n v="0"/>
    <n v="0"/>
    <n v="0"/>
    <n v="0.52015478000000004"/>
  </r>
  <r>
    <x v="39"/>
    <x v="1"/>
    <x v="9"/>
    <x v="0"/>
    <n v="1.7878968200000001"/>
    <n v="0.64992693000000001"/>
    <n v="2.2267699999999999E-3"/>
    <n v="2.4426328399999999"/>
  </r>
  <r>
    <x v="39"/>
    <x v="1"/>
    <x v="9"/>
    <x v="2"/>
    <n v="3.3919102900000002"/>
    <n v="6.6301641599999996"/>
    <n v="0.36927269000000001"/>
    <n v="5.2744419200000001"/>
  </r>
  <r>
    <x v="39"/>
    <x v="1"/>
    <x v="9"/>
    <x v="3"/>
    <n v="199.02392370000001"/>
    <n v="217.02981516"/>
    <n v="13.30388445"/>
    <n v="337.10326959999998"/>
  </r>
  <r>
    <x v="39"/>
    <x v="1"/>
    <x v="9"/>
    <x v="4"/>
    <n v="0"/>
    <n v="0"/>
    <n v="0"/>
    <n v="0.88163469999999999"/>
  </r>
  <r>
    <x v="39"/>
    <x v="1"/>
    <x v="10"/>
    <x v="0"/>
    <n v="7.4226000000000001E-4"/>
    <n v="1.7513824"/>
    <n v="7.4226000000000001E-4"/>
    <n v="1.86588946"/>
  </r>
  <r>
    <x v="39"/>
    <x v="1"/>
    <x v="10"/>
    <x v="2"/>
    <n v="0.64368133000000005"/>
    <n v="3.5420592000000002"/>
    <n v="1.4845100000000001E-3"/>
    <n v="3.3832164499999999"/>
  </r>
  <r>
    <x v="39"/>
    <x v="1"/>
    <x v="10"/>
    <x v="3"/>
    <n v="106.33380056"/>
    <n v="226.1924875"/>
    <n v="8.0574971000000009"/>
    <n v="2112.7986337100001"/>
  </r>
  <r>
    <x v="39"/>
    <x v="1"/>
    <x v="10"/>
    <x v="4"/>
    <n v="0"/>
    <n v="0"/>
    <n v="0"/>
    <n v="110.46538359"/>
  </r>
  <r>
    <x v="40"/>
    <x v="0"/>
    <x v="0"/>
    <x v="0"/>
    <n v="9.2813634300000007"/>
    <n v="58.649489520000003"/>
    <n v="12.223650129999999"/>
    <n v="40.562658730000003"/>
  </r>
  <r>
    <x v="40"/>
    <x v="0"/>
    <x v="0"/>
    <x v="1"/>
    <n v="7.5309411300000004"/>
    <n v="175.3166536"/>
    <n v="31.620394080000001"/>
    <n v="333.84278396000002"/>
  </r>
  <r>
    <x v="40"/>
    <x v="0"/>
    <x v="0"/>
    <x v="2"/>
    <n v="47.960551940000002"/>
    <n v="9.5051940699999999"/>
    <n v="0.81062464000000001"/>
    <n v="4.1357735099999999"/>
  </r>
  <r>
    <x v="40"/>
    <x v="0"/>
    <x v="0"/>
    <x v="3"/>
    <n v="55.778487169999998"/>
    <n v="34.165640609999997"/>
    <n v="23.349198600000001"/>
    <n v="35.141596640000003"/>
  </r>
  <r>
    <x v="40"/>
    <x v="0"/>
    <x v="0"/>
    <x v="4"/>
    <n v="0"/>
    <n v="0"/>
    <n v="0"/>
    <n v="9.9839000000000004E-4"/>
  </r>
  <r>
    <x v="40"/>
    <x v="0"/>
    <x v="1"/>
    <x v="0"/>
    <n v="28.395280079999999"/>
    <n v="135.00577759000001"/>
    <n v="17.994262290000002"/>
    <n v="85.53505337"/>
  </r>
  <r>
    <x v="40"/>
    <x v="0"/>
    <x v="1"/>
    <x v="1"/>
    <n v="7.4226000000000001E-4"/>
    <n v="1.4845100000000001E-3"/>
    <n v="7.4226000000000001E-4"/>
    <n v="6.4758799999999998E-3"/>
  </r>
  <r>
    <x v="40"/>
    <x v="0"/>
    <x v="1"/>
    <x v="2"/>
    <n v="88.028677119999998"/>
    <n v="39.650419120000002"/>
    <n v="8.6728166600000005"/>
    <n v="3.78974331"/>
  </r>
  <r>
    <x v="40"/>
    <x v="0"/>
    <x v="1"/>
    <x v="3"/>
    <n v="319.92766211000003"/>
    <n v="110.83979259"/>
    <n v="35.257753270000002"/>
    <n v="63.400277260000003"/>
  </r>
  <r>
    <x v="40"/>
    <x v="0"/>
    <x v="1"/>
    <x v="4"/>
    <n v="0"/>
    <n v="0"/>
    <n v="0"/>
    <n v="2.1310406199999998"/>
  </r>
  <r>
    <x v="40"/>
    <x v="0"/>
    <x v="2"/>
    <x v="0"/>
    <n v="20.650114009999999"/>
    <n v="40.034681579999997"/>
    <n v="4.7983889599999996"/>
    <n v="27.35550113"/>
  </r>
  <r>
    <x v="40"/>
    <x v="0"/>
    <x v="2"/>
    <x v="2"/>
    <n v="49.359001149999997"/>
    <n v="16.507651719999998"/>
    <n v="5.2550508599999999"/>
    <n v="7.4570688299999999"/>
  </r>
  <r>
    <x v="40"/>
    <x v="0"/>
    <x v="2"/>
    <x v="3"/>
    <n v="639.59633024000004"/>
    <n v="98.851986800000006"/>
    <n v="35.506619399999998"/>
    <n v="72.432179149999996"/>
  </r>
  <r>
    <x v="40"/>
    <x v="0"/>
    <x v="2"/>
    <x v="4"/>
    <n v="0"/>
    <n v="0"/>
    <n v="0"/>
    <n v="5.5454263700000004"/>
  </r>
  <r>
    <x v="40"/>
    <x v="0"/>
    <x v="3"/>
    <x v="0"/>
    <n v="17.842951540000001"/>
    <n v="9.6220056500000002"/>
    <n v="3.4411540299999999"/>
    <n v="11.860635289999999"/>
  </r>
  <r>
    <x v="40"/>
    <x v="0"/>
    <x v="3"/>
    <x v="2"/>
    <n v="42.060736140000003"/>
    <n v="10.17891768"/>
    <n v="3.0573036"/>
    <n v="1.73167122"/>
  </r>
  <r>
    <x v="40"/>
    <x v="0"/>
    <x v="3"/>
    <x v="3"/>
    <n v="739.80663721999997"/>
    <n v="83.875165519999996"/>
    <n v="25.417364200000002"/>
    <n v="66.447827480000001"/>
  </r>
  <r>
    <x v="40"/>
    <x v="0"/>
    <x v="3"/>
    <x v="4"/>
    <n v="0"/>
    <n v="0"/>
    <n v="0"/>
    <n v="7.7466306899999999"/>
  </r>
  <r>
    <x v="40"/>
    <x v="0"/>
    <x v="4"/>
    <x v="0"/>
    <n v="15.00139609"/>
    <n v="10.635721609999999"/>
    <n v="0.86032918000000003"/>
    <n v="4.1407886600000001"/>
  </r>
  <r>
    <x v="40"/>
    <x v="0"/>
    <x v="4"/>
    <x v="2"/>
    <n v="37.306254279999997"/>
    <n v="4.2972330400000001"/>
    <n v="1.3946923"/>
    <n v="2.91265464"/>
  </r>
  <r>
    <x v="40"/>
    <x v="0"/>
    <x v="4"/>
    <x v="3"/>
    <n v="754.69470496999998"/>
    <n v="66.798071379999996"/>
    <n v="22.30773056"/>
    <n v="69.419427900000002"/>
  </r>
  <r>
    <x v="40"/>
    <x v="0"/>
    <x v="4"/>
    <x v="4"/>
    <n v="0"/>
    <n v="0"/>
    <n v="0"/>
    <n v="7.5929956299999999"/>
  </r>
  <r>
    <x v="40"/>
    <x v="0"/>
    <x v="5"/>
    <x v="0"/>
    <n v="14.014630560000001"/>
    <n v="3.8485648399999999"/>
    <n v="0.95227848000000004"/>
    <n v="7.52253448"/>
  </r>
  <r>
    <x v="40"/>
    <x v="0"/>
    <x v="5"/>
    <x v="2"/>
    <n v="29.46271694"/>
    <n v="2.7144711300000002"/>
    <n v="1.5436294399999999"/>
    <n v="1.6464994799999999"/>
  </r>
  <r>
    <x v="40"/>
    <x v="0"/>
    <x v="5"/>
    <x v="3"/>
    <n v="709.19270515999995"/>
    <n v="72.249504849999994"/>
    <n v="21.9898162"/>
    <n v="77.695327370000001"/>
  </r>
  <r>
    <x v="40"/>
    <x v="0"/>
    <x v="5"/>
    <x v="4"/>
    <n v="0"/>
    <n v="0"/>
    <n v="0"/>
    <n v="6.5463213299999996"/>
  </r>
  <r>
    <x v="40"/>
    <x v="0"/>
    <x v="6"/>
    <x v="0"/>
    <n v="8.1641072399999999"/>
    <n v="1.4868896199999999"/>
    <n v="1.2238936899999999"/>
    <n v="1.9345972899999999"/>
  </r>
  <r>
    <x v="40"/>
    <x v="0"/>
    <x v="6"/>
    <x v="2"/>
    <n v="15.136727390000001"/>
    <n v="5.5302226799999996"/>
    <n v="1.57189603"/>
    <n v="1.5727468200000001"/>
  </r>
  <r>
    <x v="40"/>
    <x v="0"/>
    <x v="6"/>
    <x v="3"/>
    <n v="632.91568514999994"/>
    <n v="51.912073980000002"/>
    <n v="18.457476239999998"/>
    <n v="68.381631279999993"/>
  </r>
  <r>
    <x v="40"/>
    <x v="0"/>
    <x v="6"/>
    <x v="4"/>
    <n v="0"/>
    <n v="0"/>
    <n v="0"/>
    <n v="4.8200528699999996"/>
  </r>
  <r>
    <x v="40"/>
    <x v="0"/>
    <x v="7"/>
    <x v="0"/>
    <n v="7.3019108199999998"/>
    <n v="2.2973549999999999E-2"/>
    <n v="1.9432211399999999"/>
    <n v="0.50158130000000001"/>
  </r>
  <r>
    <x v="40"/>
    <x v="0"/>
    <x v="7"/>
    <x v="2"/>
    <n v="15.92035145"/>
    <n v="2.1183308900000002"/>
    <n v="1.1375481599999999"/>
    <n v="4.0902809099999997"/>
  </r>
  <r>
    <x v="40"/>
    <x v="0"/>
    <x v="7"/>
    <x v="3"/>
    <n v="594.64595066000004"/>
    <n v="81.507825199999999"/>
    <n v="18.674393800000001"/>
    <n v="93.895420830000006"/>
  </r>
  <r>
    <x v="40"/>
    <x v="0"/>
    <x v="7"/>
    <x v="4"/>
    <n v="0"/>
    <n v="0"/>
    <n v="0"/>
    <n v="3.5252115599999998"/>
  </r>
  <r>
    <x v="40"/>
    <x v="0"/>
    <x v="8"/>
    <x v="0"/>
    <n v="4.0288782400000001"/>
    <n v="1.0010058900000001"/>
    <n v="1.0497506400000001"/>
    <n v="0.70502388999999999"/>
  </r>
  <r>
    <x v="40"/>
    <x v="0"/>
    <x v="8"/>
    <x v="2"/>
    <n v="7.9843965299999997"/>
    <n v="1.8514914200000001"/>
    <n v="1.516609E-2"/>
    <n v="0.14772769999999999"/>
  </r>
  <r>
    <x v="40"/>
    <x v="0"/>
    <x v="8"/>
    <x v="3"/>
    <n v="513.15249591999998"/>
    <n v="74.600985420000001"/>
    <n v="18.710533810000001"/>
    <n v="137.44900081"/>
  </r>
  <r>
    <x v="40"/>
    <x v="0"/>
    <x v="8"/>
    <x v="4"/>
    <n v="0"/>
    <n v="0"/>
    <n v="0"/>
    <n v="2.5005438799999999"/>
  </r>
  <r>
    <x v="40"/>
    <x v="0"/>
    <x v="9"/>
    <x v="0"/>
    <n v="1.2288333600000001"/>
    <n v="1.4408653899999999"/>
    <n v="5.0033100000000004E-3"/>
    <n v="1.0621566499999999"/>
  </r>
  <r>
    <x v="40"/>
    <x v="0"/>
    <x v="9"/>
    <x v="2"/>
    <n v="3.9505444299999999"/>
    <n v="1.4848915499999999"/>
    <n v="5.4466569999999999E-2"/>
    <n v="2.4556722899999999"/>
  </r>
  <r>
    <x v="40"/>
    <x v="0"/>
    <x v="9"/>
    <x v="3"/>
    <n v="351.30103291"/>
    <n v="119.4317798"/>
    <n v="13.50796085"/>
    <n v="248.73988552"/>
  </r>
  <r>
    <x v="40"/>
    <x v="0"/>
    <x v="9"/>
    <x v="4"/>
    <n v="0"/>
    <n v="0"/>
    <n v="0"/>
    <n v="2.1149075700000002"/>
  </r>
  <r>
    <x v="40"/>
    <x v="0"/>
    <x v="10"/>
    <x v="0"/>
    <n v="5.6188599999999998E-3"/>
    <n v="0.47736613999999999"/>
    <n v="2.2267699999999999E-3"/>
    <n v="1.6645066100000001"/>
  </r>
  <r>
    <x v="40"/>
    <x v="0"/>
    <x v="10"/>
    <x v="2"/>
    <n v="0.99676991000000004"/>
    <n v="0.55183347999999999"/>
    <n v="0.98487705999999997"/>
    <n v="3.5388525199999998"/>
  </r>
  <r>
    <x v="40"/>
    <x v="0"/>
    <x v="10"/>
    <x v="3"/>
    <n v="232.15116018000001"/>
    <n v="192.41922625999999"/>
    <n v="12.56245315"/>
    <n v="1763.52323839"/>
  </r>
  <r>
    <x v="40"/>
    <x v="0"/>
    <x v="10"/>
    <x v="4"/>
    <n v="0"/>
    <n v="0"/>
    <n v="0"/>
    <n v="58.02387109"/>
  </r>
  <r>
    <x v="40"/>
    <x v="1"/>
    <x v="0"/>
    <x v="0"/>
    <n v="5.7003680000000001"/>
    <n v="89.420582710000005"/>
    <n v="9.9011145500000008"/>
    <n v="27.243967229999999"/>
  </r>
  <r>
    <x v="40"/>
    <x v="1"/>
    <x v="0"/>
    <x v="1"/>
    <n v="2.6405412500000001"/>
    <n v="204.1005184"/>
    <n v="33.905662"/>
    <n v="289.79259260999999"/>
  </r>
  <r>
    <x v="40"/>
    <x v="1"/>
    <x v="0"/>
    <x v="2"/>
    <n v="14.013365159999999"/>
    <n v="19.228595460000001"/>
    <n v="5.2651882399999996"/>
    <n v="5.2275839800000004"/>
  </r>
  <r>
    <x v="40"/>
    <x v="1"/>
    <x v="0"/>
    <x v="3"/>
    <n v="27.758053140000001"/>
    <n v="52.095901019999999"/>
    <n v="15.28691152"/>
    <n v="29.038054899999999"/>
  </r>
  <r>
    <x v="40"/>
    <x v="1"/>
    <x v="1"/>
    <x v="0"/>
    <n v="24.345134269999999"/>
    <n v="178.98158343"/>
    <n v="12.78002603"/>
    <n v="95.774956529999997"/>
  </r>
  <r>
    <x v="40"/>
    <x v="1"/>
    <x v="1"/>
    <x v="1"/>
    <n v="7.4226000000000001E-4"/>
    <n v="9.7212999999999998E-4"/>
    <n v="7.4226000000000001E-4"/>
    <n v="7.7163900000000001E-3"/>
  </r>
  <r>
    <x v="40"/>
    <x v="1"/>
    <x v="1"/>
    <x v="2"/>
    <n v="42.79637194"/>
    <n v="44.678663559999997"/>
    <n v="4.7825796199999999"/>
    <n v="7.64902485"/>
  </r>
  <r>
    <x v="40"/>
    <x v="1"/>
    <x v="1"/>
    <x v="3"/>
    <n v="236.47919157999999"/>
    <n v="131.24168775000001"/>
    <n v="21.010254629999999"/>
    <n v="72.540601510000002"/>
  </r>
  <r>
    <x v="40"/>
    <x v="1"/>
    <x v="1"/>
    <x v="4"/>
    <n v="0"/>
    <n v="0"/>
    <n v="0"/>
    <n v="0.20675151999999999"/>
  </r>
  <r>
    <x v="40"/>
    <x v="1"/>
    <x v="2"/>
    <x v="0"/>
    <n v="14.17917746"/>
    <n v="43.482820480000001"/>
    <n v="1.9375515699999999"/>
    <n v="29.33625168"/>
  </r>
  <r>
    <x v="40"/>
    <x v="1"/>
    <x v="2"/>
    <x v="2"/>
    <n v="40.553920640000001"/>
    <n v="25.81581478"/>
    <n v="5.6552473299999999"/>
    <n v="8.1441356599999999"/>
  </r>
  <r>
    <x v="40"/>
    <x v="1"/>
    <x v="2"/>
    <x v="3"/>
    <n v="508.11228956999997"/>
    <n v="163.07803913000001"/>
    <n v="23.273701410000001"/>
    <n v="131.72286699"/>
  </r>
  <r>
    <x v="40"/>
    <x v="1"/>
    <x v="2"/>
    <x v="4"/>
    <n v="0"/>
    <n v="0"/>
    <n v="0"/>
    <n v="0.52018357000000004"/>
  </r>
  <r>
    <x v="40"/>
    <x v="1"/>
    <x v="3"/>
    <x v="0"/>
    <n v="14.29041219"/>
    <n v="26.92340768"/>
    <n v="2.7997834199999998"/>
    <n v="19.22816315"/>
  </r>
  <r>
    <x v="40"/>
    <x v="1"/>
    <x v="3"/>
    <x v="2"/>
    <n v="32.662413440000002"/>
    <n v="29.93651882"/>
    <n v="3.4299211500000002"/>
    <n v="10.070671239999999"/>
  </r>
  <r>
    <x v="40"/>
    <x v="1"/>
    <x v="3"/>
    <x v="3"/>
    <n v="473.58146653"/>
    <n v="235.63015985999999"/>
    <n v="25.468367879999999"/>
    <n v="161.9251945"/>
  </r>
  <r>
    <x v="40"/>
    <x v="1"/>
    <x v="3"/>
    <x v="4"/>
    <n v="0"/>
    <n v="0"/>
    <n v="0"/>
    <n v="0.69152027999999999"/>
  </r>
  <r>
    <x v="40"/>
    <x v="1"/>
    <x v="4"/>
    <x v="0"/>
    <n v="14.68440594"/>
    <n v="10.9186549"/>
    <n v="3.1961564400000002"/>
    <n v="11.887423180000001"/>
  </r>
  <r>
    <x v="40"/>
    <x v="1"/>
    <x v="4"/>
    <x v="2"/>
    <n v="29.321370730000002"/>
    <n v="30.297620250000001"/>
    <n v="3.5552798499999998"/>
    <n v="11.87224728"/>
  </r>
  <r>
    <x v="40"/>
    <x v="1"/>
    <x v="4"/>
    <x v="3"/>
    <n v="443.77026545000001"/>
    <n v="277.58007828000001"/>
    <n v="23.866129059999999"/>
    <n v="157.09473460000001"/>
  </r>
  <r>
    <x v="40"/>
    <x v="1"/>
    <x v="4"/>
    <x v="4"/>
    <n v="0"/>
    <n v="0"/>
    <n v="0"/>
    <n v="0.71563405999999996"/>
  </r>
  <r>
    <x v="40"/>
    <x v="1"/>
    <x v="5"/>
    <x v="0"/>
    <n v="10.170786809999999"/>
    <n v="7.8299742800000001"/>
    <n v="0.43774235"/>
    <n v="6.95295592"/>
  </r>
  <r>
    <x v="40"/>
    <x v="1"/>
    <x v="5"/>
    <x v="2"/>
    <n v="32.835562400000001"/>
    <n v="24.410064049999999"/>
    <n v="2.3649442899999999"/>
    <n v="5.6295631699999999"/>
  </r>
  <r>
    <x v="40"/>
    <x v="1"/>
    <x v="5"/>
    <x v="3"/>
    <n v="453.73456341999997"/>
    <n v="284.88608646"/>
    <n v="19.3598523"/>
    <n v="116.09465312"/>
  </r>
  <r>
    <x v="40"/>
    <x v="1"/>
    <x v="5"/>
    <x v="4"/>
    <n v="0"/>
    <n v="0"/>
    <n v="0"/>
    <n v="0.62125158000000003"/>
  </r>
  <r>
    <x v="40"/>
    <x v="1"/>
    <x v="6"/>
    <x v="0"/>
    <n v="8.5806207800000003"/>
    <n v="3.4473650899999999"/>
    <n v="1.90125955"/>
    <n v="7.5399730399999996"/>
  </r>
  <r>
    <x v="40"/>
    <x v="1"/>
    <x v="6"/>
    <x v="2"/>
    <n v="30.362648920000002"/>
    <n v="13.328198609999999"/>
    <n v="2.53545957"/>
    <n v="6.3101823100000001"/>
  </r>
  <r>
    <x v="40"/>
    <x v="1"/>
    <x v="6"/>
    <x v="3"/>
    <n v="432.10328318000001"/>
    <n v="202.71783192000001"/>
    <n v="18.318658979999999"/>
    <n v="113.33504918"/>
  </r>
  <r>
    <x v="40"/>
    <x v="1"/>
    <x v="6"/>
    <x v="4"/>
    <n v="0"/>
    <n v="0"/>
    <n v="0"/>
    <n v="0.48246898999999999"/>
  </r>
  <r>
    <x v="40"/>
    <x v="1"/>
    <x v="7"/>
    <x v="0"/>
    <n v="4.7547334399999999"/>
    <n v="3.1592560199999999"/>
    <n v="0.47511582000000002"/>
    <n v="2.9863675399999998"/>
  </r>
  <r>
    <x v="40"/>
    <x v="1"/>
    <x v="7"/>
    <x v="2"/>
    <n v="16.24292303"/>
    <n v="12.859586589999999"/>
    <n v="1.97993766"/>
    <n v="5.2362513599999998"/>
  </r>
  <r>
    <x v="40"/>
    <x v="1"/>
    <x v="7"/>
    <x v="3"/>
    <n v="408.79647881"/>
    <n v="224.59836031"/>
    <n v="20.73627449"/>
    <n v="151.03164154999999"/>
  </r>
  <r>
    <x v="40"/>
    <x v="1"/>
    <x v="7"/>
    <x v="4"/>
    <n v="0"/>
    <n v="0"/>
    <n v="0"/>
    <n v="0.45307362000000001"/>
  </r>
  <r>
    <x v="40"/>
    <x v="1"/>
    <x v="8"/>
    <x v="0"/>
    <n v="3.0350140300000001"/>
    <n v="2.3138302099999999"/>
    <n v="1.54661194"/>
    <n v="3.5124634600000002"/>
  </r>
  <r>
    <x v="40"/>
    <x v="1"/>
    <x v="8"/>
    <x v="2"/>
    <n v="8.5425270700000002"/>
    <n v="6.3705036899999996"/>
    <n v="1.0958598500000001"/>
    <n v="5.1098548199999998"/>
  </r>
  <r>
    <x v="40"/>
    <x v="1"/>
    <x v="8"/>
    <x v="3"/>
    <n v="320.92465596"/>
    <n v="222.87216004999999"/>
    <n v="15.52140584"/>
    <n v="204.76154206999999"/>
  </r>
  <r>
    <x v="40"/>
    <x v="1"/>
    <x v="8"/>
    <x v="4"/>
    <n v="0"/>
    <n v="0"/>
    <n v="0"/>
    <n v="0.49657110999999998"/>
  </r>
  <r>
    <x v="40"/>
    <x v="1"/>
    <x v="9"/>
    <x v="0"/>
    <n v="0.74894881000000002"/>
    <n v="1.2553794599999999"/>
    <n v="2.2267699999999999E-3"/>
    <n v="0.42918757000000002"/>
  </r>
  <r>
    <x v="40"/>
    <x v="1"/>
    <x v="9"/>
    <x v="2"/>
    <n v="4.2079416600000004"/>
    <n v="6.6418274000000004"/>
    <n v="1.1518943800000001"/>
    <n v="3.5312139999999999"/>
  </r>
  <r>
    <x v="40"/>
    <x v="1"/>
    <x v="9"/>
    <x v="3"/>
    <n v="188.91113519000001"/>
    <n v="222.31525624"/>
    <n v="11.30385027"/>
    <n v="345.52129374999998"/>
  </r>
  <r>
    <x v="40"/>
    <x v="1"/>
    <x v="9"/>
    <x v="4"/>
    <n v="0"/>
    <n v="0"/>
    <n v="0"/>
    <n v="0.86484464999999999"/>
  </r>
  <r>
    <x v="40"/>
    <x v="1"/>
    <x v="10"/>
    <x v="0"/>
    <n v="7.4226000000000001E-4"/>
    <n v="0.54424346000000001"/>
    <n v="7.4226000000000001E-4"/>
    <n v="0.93162482000000002"/>
  </r>
  <r>
    <x v="40"/>
    <x v="1"/>
    <x v="10"/>
    <x v="2"/>
    <n v="1.7482676100000001"/>
    <n v="4.1522676299999999"/>
    <n v="0.35453032000000001"/>
    <n v="3.8764620399999998"/>
  </r>
  <r>
    <x v="40"/>
    <x v="1"/>
    <x v="10"/>
    <x v="3"/>
    <n v="101.96195212000001"/>
    <n v="223.89638296000001"/>
    <n v="4.0956520799999998"/>
    <n v="2141.5234321100002"/>
  </r>
  <r>
    <x v="40"/>
    <x v="1"/>
    <x v="10"/>
    <x v="4"/>
    <n v="0"/>
    <n v="0"/>
    <n v="0"/>
    <n v="110.52670062999999"/>
  </r>
  <r>
    <x v="41"/>
    <x v="0"/>
    <x v="0"/>
    <x v="0"/>
    <n v="10.861632609999999"/>
    <n v="53.657915729999999"/>
    <n v="9.1433264100000002"/>
    <n v="30.926151369999999"/>
  </r>
  <r>
    <x v="41"/>
    <x v="0"/>
    <x v="0"/>
    <x v="1"/>
    <n v="10.8963646"/>
    <n v="192.65085626999999"/>
    <n v="46.935443650000003"/>
    <n v="312.15876707000001"/>
  </r>
  <r>
    <x v="41"/>
    <x v="0"/>
    <x v="0"/>
    <x v="2"/>
    <n v="54.683673339999999"/>
    <n v="8.8428633199999993"/>
    <n v="1.56216088"/>
    <n v="3.3660686900000001"/>
  </r>
  <r>
    <x v="41"/>
    <x v="0"/>
    <x v="0"/>
    <x v="3"/>
    <n v="50.649472660000001"/>
    <n v="44.197828800000003"/>
    <n v="18.932031819999999"/>
    <n v="33.275442900000002"/>
  </r>
  <r>
    <x v="41"/>
    <x v="0"/>
    <x v="1"/>
    <x v="0"/>
    <n v="35.966903709999997"/>
    <n v="148.52720435000001"/>
    <n v="17.20599021"/>
    <n v="83.4902412"/>
  </r>
  <r>
    <x v="41"/>
    <x v="0"/>
    <x v="1"/>
    <x v="1"/>
    <n v="7.4226000000000001E-4"/>
    <n v="1.4845100000000001E-3"/>
    <n v="7.4226000000000001E-4"/>
    <n v="6.4829800000000002E-3"/>
  </r>
  <r>
    <x v="41"/>
    <x v="0"/>
    <x v="1"/>
    <x v="2"/>
    <n v="73.953235930000005"/>
    <n v="32.519999900000002"/>
    <n v="6.3348880100000002"/>
    <n v="4.3698097799999998"/>
  </r>
  <r>
    <x v="41"/>
    <x v="0"/>
    <x v="1"/>
    <x v="3"/>
    <n v="340.62391274999999"/>
    <n v="89.02628962"/>
    <n v="38.797051629999999"/>
    <n v="67.239499629999997"/>
  </r>
  <r>
    <x v="41"/>
    <x v="0"/>
    <x v="1"/>
    <x v="4"/>
    <n v="0"/>
    <n v="0"/>
    <n v="0"/>
    <n v="1.94952156"/>
  </r>
  <r>
    <x v="41"/>
    <x v="0"/>
    <x v="2"/>
    <x v="0"/>
    <n v="15.42919785"/>
    <n v="39.855564889999997"/>
    <n v="7.4617775499999999"/>
    <n v="30.327909810000001"/>
  </r>
  <r>
    <x v="41"/>
    <x v="0"/>
    <x v="2"/>
    <x v="2"/>
    <n v="45.559476830000001"/>
    <n v="19.93601902"/>
    <n v="1.2508162599999999"/>
    <n v="3.84580345"/>
  </r>
  <r>
    <x v="41"/>
    <x v="0"/>
    <x v="2"/>
    <x v="3"/>
    <n v="653.61638075999997"/>
    <n v="95.271058170000003"/>
    <n v="34.360823379999999"/>
    <n v="74.786565980000006"/>
  </r>
  <r>
    <x v="41"/>
    <x v="0"/>
    <x v="2"/>
    <x v="4"/>
    <n v="0"/>
    <n v="0"/>
    <n v="0"/>
    <n v="5.3866062399999999"/>
  </r>
  <r>
    <x v="41"/>
    <x v="0"/>
    <x v="3"/>
    <x v="0"/>
    <n v="20.702337759999999"/>
    <n v="9.6934339999999999"/>
    <n v="2.3614675799999998"/>
    <n v="9.8408474500000001"/>
  </r>
  <r>
    <x v="41"/>
    <x v="0"/>
    <x v="3"/>
    <x v="2"/>
    <n v="38.904583180000003"/>
    <n v="9.1348468300000008"/>
    <n v="1.83389392"/>
    <n v="1.96739956"/>
  </r>
  <r>
    <x v="41"/>
    <x v="0"/>
    <x v="3"/>
    <x v="3"/>
    <n v="771.74081225999998"/>
    <n v="71.090359879999994"/>
    <n v="22.43613315"/>
    <n v="59.097127780000001"/>
  </r>
  <r>
    <x v="41"/>
    <x v="0"/>
    <x v="3"/>
    <x v="4"/>
    <n v="0"/>
    <n v="0"/>
    <n v="0"/>
    <n v="7.6657568500000002"/>
  </r>
  <r>
    <x v="41"/>
    <x v="0"/>
    <x v="4"/>
    <x v="0"/>
    <n v="13.627435350000001"/>
    <n v="5.4910876599999998"/>
    <n v="2.3237628199999998"/>
    <n v="5.1422358600000004"/>
  </r>
  <r>
    <x v="41"/>
    <x v="0"/>
    <x v="4"/>
    <x v="2"/>
    <n v="33.496940260000002"/>
    <n v="4.8561876799999997"/>
    <n v="1.0007672599999999"/>
    <n v="3.0657444599999999"/>
  </r>
  <r>
    <x v="41"/>
    <x v="0"/>
    <x v="4"/>
    <x v="3"/>
    <n v="769.50308431999997"/>
    <n v="65.995191000000005"/>
    <n v="20.683277369999999"/>
    <n v="67.90482025"/>
  </r>
  <r>
    <x v="41"/>
    <x v="0"/>
    <x v="4"/>
    <x v="4"/>
    <n v="0"/>
    <n v="0"/>
    <n v="0"/>
    <n v="7.7274659300000001"/>
  </r>
  <r>
    <x v="41"/>
    <x v="0"/>
    <x v="5"/>
    <x v="0"/>
    <n v="8.3323601899999993"/>
    <n v="2.671014"/>
    <n v="1.5371343500000001"/>
    <n v="2.7569738099999999"/>
  </r>
  <r>
    <x v="41"/>
    <x v="0"/>
    <x v="5"/>
    <x v="2"/>
    <n v="32.538941729999998"/>
    <n v="2.90666183"/>
    <n v="2.8245119299999999"/>
    <n v="2.0857979100000001"/>
  </r>
  <r>
    <x v="41"/>
    <x v="0"/>
    <x v="5"/>
    <x v="3"/>
    <n v="727.75257829999998"/>
    <n v="86.548635770000004"/>
    <n v="13.011356859999999"/>
    <n v="65.679262829999999"/>
  </r>
  <r>
    <x v="41"/>
    <x v="0"/>
    <x v="5"/>
    <x v="4"/>
    <n v="0"/>
    <n v="0"/>
    <n v="0"/>
    <n v="6.6517705500000002"/>
  </r>
  <r>
    <x v="41"/>
    <x v="0"/>
    <x v="6"/>
    <x v="0"/>
    <n v="9.6717305600000003"/>
    <n v="0.63428231999999996"/>
    <n v="1.1642394300000001"/>
    <n v="1.3909311900000001"/>
  </r>
  <r>
    <x v="41"/>
    <x v="0"/>
    <x v="6"/>
    <x v="2"/>
    <n v="15.869392380000001"/>
    <n v="3.1121336300000002"/>
    <n v="2.4956399199999999"/>
    <n v="0.94246359000000002"/>
  </r>
  <r>
    <x v="41"/>
    <x v="0"/>
    <x v="6"/>
    <x v="3"/>
    <n v="637.86901393000005"/>
    <n v="59.889207390000003"/>
    <n v="15.026730179999999"/>
    <n v="65.354292869999995"/>
  </r>
  <r>
    <x v="41"/>
    <x v="0"/>
    <x v="6"/>
    <x v="4"/>
    <n v="0"/>
    <n v="0"/>
    <n v="0"/>
    <n v="4.9039427699999996"/>
  </r>
  <r>
    <x v="41"/>
    <x v="0"/>
    <x v="7"/>
    <x v="0"/>
    <n v="6.06848046"/>
    <n v="0.14516211000000001"/>
    <n v="9.2978100000000001E-3"/>
    <n v="0.59789530000000002"/>
  </r>
  <r>
    <x v="41"/>
    <x v="0"/>
    <x v="7"/>
    <x v="2"/>
    <n v="14.22201482"/>
    <n v="1.90424288"/>
    <n v="1.1967848800000001"/>
    <n v="1.6066461000000001"/>
  </r>
  <r>
    <x v="41"/>
    <x v="0"/>
    <x v="7"/>
    <x v="3"/>
    <n v="602.69798285000002"/>
    <n v="82.17899577"/>
    <n v="14.787343979999999"/>
    <n v="93.132121940000005"/>
  </r>
  <r>
    <x v="41"/>
    <x v="0"/>
    <x v="7"/>
    <x v="4"/>
    <n v="0"/>
    <n v="0"/>
    <n v="0"/>
    <n v="3.5580313299999999"/>
  </r>
  <r>
    <x v="41"/>
    <x v="0"/>
    <x v="8"/>
    <x v="0"/>
    <n v="1.7477642600000001"/>
    <n v="1.71298204"/>
    <n v="7.16856E-3"/>
    <n v="2.20648512"/>
  </r>
  <r>
    <x v="41"/>
    <x v="0"/>
    <x v="8"/>
    <x v="2"/>
    <n v="9.4349435100000001"/>
    <n v="1.2111443"/>
    <n v="0.58152603000000003"/>
    <n v="1.1193795099999999"/>
  </r>
  <r>
    <x v="41"/>
    <x v="0"/>
    <x v="8"/>
    <x v="3"/>
    <n v="509.98606870999998"/>
    <n v="78.178042039999994"/>
    <n v="20.719761040000002"/>
    <n v="139.21978844"/>
  </r>
  <r>
    <x v="41"/>
    <x v="0"/>
    <x v="8"/>
    <x v="4"/>
    <n v="0"/>
    <n v="0"/>
    <n v="0"/>
    <n v="2.5059466399999999"/>
  </r>
  <r>
    <x v="41"/>
    <x v="0"/>
    <x v="9"/>
    <x v="0"/>
    <n v="0.76692526999999999"/>
    <n v="0.86443455999999996"/>
    <n v="5.0060699999999996E-3"/>
    <n v="1.21511445"/>
  </r>
  <r>
    <x v="41"/>
    <x v="0"/>
    <x v="9"/>
    <x v="2"/>
    <n v="3.3551600399999999"/>
    <n v="1.06503777"/>
    <n v="0.60708910999999999"/>
    <n v="1.7843147800000001"/>
  </r>
  <r>
    <x v="41"/>
    <x v="0"/>
    <x v="9"/>
    <x v="3"/>
    <n v="354.9958097"/>
    <n v="115.33660963"/>
    <n v="18.766093990000002"/>
    <n v="244.52917402"/>
  </r>
  <r>
    <x v="41"/>
    <x v="0"/>
    <x v="9"/>
    <x v="4"/>
    <n v="0"/>
    <n v="0"/>
    <n v="0"/>
    <n v="2.1252307500000001"/>
  </r>
  <r>
    <x v="41"/>
    <x v="0"/>
    <x v="10"/>
    <x v="0"/>
    <n v="1.08402303"/>
    <n v="3.23741E-3"/>
    <n v="2.2267699999999999E-3"/>
    <n v="0.30975064000000002"/>
  </r>
  <r>
    <x v="41"/>
    <x v="0"/>
    <x v="10"/>
    <x v="2"/>
    <n v="2.2764033000000001"/>
    <n v="1.2269258599999999"/>
    <n v="4.1610299999999996E-3"/>
    <n v="1.88285098"/>
  </r>
  <r>
    <x v="41"/>
    <x v="0"/>
    <x v="10"/>
    <x v="3"/>
    <n v="215.01905073"/>
    <n v="196.84616134000001"/>
    <n v="13.37560107"/>
    <n v="1793.9388808799999"/>
  </r>
  <r>
    <x v="41"/>
    <x v="0"/>
    <x v="10"/>
    <x v="4"/>
    <n v="0"/>
    <n v="0"/>
    <n v="0"/>
    <n v="58.15872736"/>
  </r>
  <r>
    <x v="41"/>
    <x v="1"/>
    <x v="0"/>
    <x v="0"/>
    <n v="10.067477889999999"/>
    <n v="90.907069410000005"/>
    <n v="7.5248677199999996"/>
    <n v="28.439697240000001"/>
  </r>
  <r>
    <x v="41"/>
    <x v="1"/>
    <x v="0"/>
    <x v="1"/>
    <n v="7.4180959599999996"/>
    <n v="226.19773040000001"/>
    <n v="40.601833139999997"/>
    <n v="267.69288202000001"/>
  </r>
  <r>
    <x v="41"/>
    <x v="1"/>
    <x v="0"/>
    <x v="2"/>
    <n v="7.61324383"/>
    <n v="12.43667293"/>
    <n v="3.1152485300000001"/>
    <n v="2.9643643700000002"/>
  </r>
  <r>
    <x v="41"/>
    <x v="1"/>
    <x v="0"/>
    <x v="3"/>
    <n v="29.92781673"/>
    <n v="55.190142950000002"/>
    <n v="9.5992436399999992"/>
    <n v="33.424613399999998"/>
  </r>
  <r>
    <x v="41"/>
    <x v="1"/>
    <x v="1"/>
    <x v="0"/>
    <n v="33.618371189999998"/>
    <n v="181.39730850000001"/>
    <n v="12.794618209999999"/>
    <n v="96.488710979999993"/>
  </r>
  <r>
    <x v="41"/>
    <x v="1"/>
    <x v="1"/>
    <x v="1"/>
    <n v="7.4226000000000001E-4"/>
    <n v="9.7561000000000002E-4"/>
    <n v="7.4226000000000001E-4"/>
    <n v="7.7240800000000004E-3"/>
  </r>
  <r>
    <x v="41"/>
    <x v="1"/>
    <x v="1"/>
    <x v="2"/>
    <n v="34.677517459999997"/>
    <n v="49.271118569999999"/>
    <n v="2.0333062700000002"/>
    <n v="7.7021813999999997"/>
  </r>
  <r>
    <x v="41"/>
    <x v="1"/>
    <x v="1"/>
    <x v="3"/>
    <n v="233.29686942999999"/>
    <n v="131.62414587999999"/>
    <n v="19.062823519999998"/>
    <n v="73.176232049999996"/>
  </r>
  <r>
    <x v="41"/>
    <x v="1"/>
    <x v="1"/>
    <x v="4"/>
    <n v="0"/>
    <n v="0"/>
    <n v="0"/>
    <n v="0.18661261000000001"/>
  </r>
  <r>
    <x v="41"/>
    <x v="1"/>
    <x v="2"/>
    <x v="0"/>
    <n v="17.800850270000002"/>
    <n v="42.156103020000003"/>
    <n v="4.9677112299999999"/>
    <n v="38.262410780000003"/>
  </r>
  <r>
    <x v="41"/>
    <x v="1"/>
    <x v="2"/>
    <x v="2"/>
    <n v="39.199409690000003"/>
    <n v="26.832549"/>
    <n v="1.6562534799999999"/>
    <n v="8.7209840799999991"/>
  </r>
  <r>
    <x v="41"/>
    <x v="1"/>
    <x v="2"/>
    <x v="3"/>
    <n v="492.83215632000002"/>
    <n v="186.40820621"/>
    <n v="24.362012669999999"/>
    <n v="115.03321141000001"/>
  </r>
  <r>
    <x v="41"/>
    <x v="1"/>
    <x v="2"/>
    <x v="4"/>
    <n v="0"/>
    <n v="0"/>
    <n v="0"/>
    <n v="0.49814192000000002"/>
  </r>
  <r>
    <x v="41"/>
    <x v="1"/>
    <x v="3"/>
    <x v="0"/>
    <n v="26.071319190000001"/>
    <n v="26.117983639999999"/>
    <n v="2.2769278499999999"/>
    <n v="15.622552819999999"/>
  </r>
  <r>
    <x v="41"/>
    <x v="1"/>
    <x v="3"/>
    <x v="2"/>
    <n v="33.565790149999998"/>
    <n v="21.02942071"/>
    <n v="2.67895678"/>
    <n v="9.1952980199999992"/>
  </r>
  <r>
    <x v="41"/>
    <x v="1"/>
    <x v="3"/>
    <x v="3"/>
    <n v="489.76577680999998"/>
    <n v="227.222511"/>
    <n v="21.307827209999999"/>
    <n v="163.63656496999999"/>
  </r>
  <r>
    <x v="41"/>
    <x v="1"/>
    <x v="3"/>
    <x v="4"/>
    <n v="0"/>
    <n v="0"/>
    <n v="0"/>
    <n v="0.69407092000000004"/>
  </r>
  <r>
    <x v="41"/>
    <x v="1"/>
    <x v="4"/>
    <x v="0"/>
    <n v="10.92559243"/>
    <n v="9.8692153999999999"/>
    <n v="3.1800755600000001"/>
    <n v="11.1672759"/>
  </r>
  <r>
    <x v="41"/>
    <x v="1"/>
    <x v="4"/>
    <x v="2"/>
    <n v="21.706656550000002"/>
    <n v="27.885524520000001"/>
    <n v="3.2483053000000002"/>
    <n v="10.110121830000001"/>
  </r>
  <r>
    <x v="41"/>
    <x v="1"/>
    <x v="4"/>
    <x v="3"/>
    <n v="473.84552402000003"/>
    <n v="277.56887418999997"/>
    <n v="15.138237820000001"/>
    <n v="157.59332524000001"/>
  </r>
  <r>
    <x v="41"/>
    <x v="1"/>
    <x v="4"/>
    <x v="4"/>
    <n v="0"/>
    <n v="0"/>
    <n v="0"/>
    <n v="0.71527134000000003"/>
  </r>
  <r>
    <x v="41"/>
    <x v="1"/>
    <x v="5"/>
    <x v="0"/>
    <n v="7.1091932900000003"/>
    <n v="4.39669781"/>
    <n v="0.61511990999999999"/>
    <n v="7.1942550199999999"/>
  </r>
  <r>
    <x v="41"/>
    <x v="1"/>
    <x v="5"/>
    <x v="2"/>
    <n v="33.214306520000001"/>
    <n v="24.222651849999998"/>
    <n v="2.7872171099999998"/>
    <n v="7.1940906599999996"/>
  </r>
  <r>
    <x v="41"/>
    <x v="1"/>
    <x v="5"/>
    <x v="3"/>
    <n v="468.75319323000002"/>
    <n v="275.08393354999998"/>
    <n v="21.315192450000001"/>
    <n v="118.70388564"/>
  </r>
  <r>
    <x v="41"/>
    <x v="1"/>
    <x v="5"/>
    <x v="4"/>
    <n v="0"/>
    <n v="0"/>
    <n v="0"/>
    <n v="0.62226307999999997"/>
  </r>
  <r>
    <x v="41"/>
    <x v="1"/>
    <x v="6"/>
    <x v="0"/>
    <n v="8.0415521400000003"/>
    <n v="1.4953880399999999"/>
    <n v="0.57710718999999999"/>
    <n v="9.72528346"/>
  </r>
  <r>
    <x v="41"/>
    <x v="1"/>
    <x v="6"/>
    <x v="2"/>
    <n v="24.310805160000001"/>
    <n v="16.89791494"/>
    <n v="2.9409724399999999"/>
    <n v="6.7291975900000001"/>
  </r>
  <r>
    <x v="41"/>
    <x v="1"/>
    <x v="6"/>
    <x v="3"/>
    <n v="413.40992311000002"/>
    <n v="222.47648652999999"/>
    <n v="14.31161329"/>
    <n v="125.24109298"/>
  </r>
  <r>
    <x v="41"/>
    <x v="1"/>
    <x v="6"/>
    <x v="4"/>
    <n v="0"/>
    <n v="0"/>
    <n v="0"/>
    <n v="0.49366322000000001"/>
  </r>
  <r>
    <x v="41"/>
    <x v="1"/>
    <x v="7"/>
    <x v="0"/>
    <n v="6.3716757299999998"/>
    <n v="4.3446180999999999"/>
    <n v="0.88522630000000002"/>
    <n v="3.6880108599999999"/>
  </r>
  <r>
    <x v="41"/>
    <x v="1"/>
    <x v="7"/>
    <x v="2"/>
    <n v="17.083319249999999"/>
    <n v="10.40583575"/>
    <n v="0.39458272999999999"/>
    <n v="5.4182567700000002"/>
  </r>
  <r>
    <x v="41"/>
    <x v="1"/>
    <x v="7"/>
    <x v="3"/>
    <n v="402.92609628000002"/>
    <n v="219.38585888"/>
    <n v="21.214715640000001"/>
    <n v="156.920253"/>
  </r>
  <r>
    <x v="41"/>
    <x v="1"/>
    <x v="7"/>
    <x v="4"/>
    <n v="0"/>
    <n v="0"/>
    <n v="0"/>
    <n v="0.44255082000000001"/>
  </r>
  <r>
    <x v="41"/>
    <x v="1"/>
    <x v="8"/>
    <x v="0"/>
    <n v="4.8026087500000001"/>
    <n v="1.9543020000000001E-2"/>
    <n v="0.91333180999999997"/>
    <n v="3.3603702000000002"/>
  </r>
  <r>
    <x v="41"/>
    <x v="1"/>
    <x v="8"/>
    <x v="2"/>
    <n v="9.5957761599999998"/>
    <n v="7.0143970500000004"/>
    <n v="1.023989E-2"/>
    <n v="3.6830923699999998"/>
  </r>
  <r>
    <x v="41"/>
    <x v="1"/>
    <x v="8"/>
    <x v="3"/>
    <n v="334.46711397000001"/>
    <n v="217.22734564000001"/>
    <n v="16.491554829999998"/>
    <n v="204.37676041"/>
  </r>
  <r>
    <x v="41"/>
    <x v="1"/>
    <x v="8"/>
    <x v="4"/>
    <n v="0"/>
    <n v="0"/>
    <n v="0"/>
    <n v="0.49086595999999999"/>
  </r>
  <r>
    <x v="41"/>
    <x v="1"/>
    <x v="9"/>
    <x v="0"/>
    <n v="0.85040879999999996"/>
    <n v="1.1014609999999999E-2"/>
    <n v="2.2267699999999999E-3"/>
    <n v="1.89464535"/>
  </r>
  <r>
    <x v="41"/>
    <x v="1"/>
    <x v="9"/>
    <x v="2"/>
    <n v="6.5480186399999996"/>
    <n v="5.0275197800000004"/>
    <n v="8.4056800000000004E-3"/>
    <n v="4.6385885199999999"/>
  </r>
  <r>
    <x v="41"/>
    <x v="1"/>
    <x v="9"/>
    <x v="3"/>
    <n v="175.28853018000001"/>
    <n v="230.29000375999999"/>
    <n v="12.43045976"/>
    <n v="347.47360192999997"/>
  </r>
  <r>
    <x v="41"/>
    <x v="1"/>
    <x v="9"/>
    <x v="4"/>
    <n v="0"/>
    <n v="0"/>
    <n v="0"/>
    <n v="0.80957637999999998"/>
  </r>
  <r>
    <x v="41"/>
    <x v="1"/>
    <x v="10"/>
    <x v="0"/>
    <n v="0.36474097"/>
    <n v="0.82343973000000004"/>
    <n v="7.4226000000000001E-4"/>
    <n v="1.9705976300000001"/>
  </r>
  <r>
    <x v="41"/>
    <x v="1"/>
    <x v="10"/>
    <x v="2"/>
    <n v="0.72816278999999995"/>
    <n v="3.0058210500000002"/>
    <n v="0.17572670000000001"/>
    <n v="5.71843418"/>
  </r>
  <r>
    <x v="41"/>
    <x v="1"/>
    <x v="10"/>
    <x v="3"/>
    <n v="110.53748948"/>
    <n v="240.31267609"/>
    <n v="4.0864671100000001"/>
    <n v="2135.62271861"/>
  </r>
  <r>
    <x v="41"/>
    <x v="1"/>
    <x v="10"/>
    <x v="4"/>
    <n v="0"/>
    <n v="0"/>
    <n v="0"/>
    <n v="110.60598374999999"/>
  </r>
  <r>
    <x v="42"/>
    <x v="0"/>
    <x v="0"/>
    <x v="0"/>
    <n v="18.65774944"/>
    <n v="51.530151189999998"/>
    <n v="11.69067634"/>
    <n v="36.713135659999999"/>
  </r>
  <r>
    <x v="42"/>
    <x v="0"/>
    <x v="0"/>
    <x v="1"/>
    <n v="13.86221142"/>
    <n v="178.12910069"/>
    <n v="61.61645103"/>
    <n v="270.41536791999999"/>
  </r>
  <r>
    <x v="42"/>
    <x v="0"/>
    <x v="0"/>
    <x v="2"/>
    <n v="50.257954099999999"/>
    <n v="12.95718894"/>
    <n v="2.7452246800000002"/>
    <n v="5.2648698100000004"/>
  </r>
  <r>
    <x v="42"/>
    <x v="0"/>
    <x v="0"/>
    <x v="3"/>
    <n v="60.944535100000003"/>
    <n v="53.0208352"/>
    <n v="22.086868620000001"/>
    <n v="38.759679990000002"/>
  </r>
  <r>
    <x v="42"/>
    <x v="0"/>
    <x v="1"/>
    <x v="0"/>
    <n v="51.018607780000004"/>
    <n v="132.12566907999999"/>
    <n v="19.54381528"/>
    <n v="67.411869199999998"/>
  </r>
  <r>
    <x v="42"/>
    <x v="0"/>
    <x v="1"/>
    <x v="1"/>
    <n v="7.4226000000000001E-4"/>
    <n v="1.4845100000000001E-3"/>
    <n v="7.4226000000000001E-4"/>
    <n v="6.4900799999999996E-3"/>
  </r>
  <r>
    <x v="42"/>
    <x v="0"/>
    <x v="1"/>
    <x v="2"/>
    <n v="84.914628289999996"/>
    <n v="30.453063629999999"/>
    <n v="4.4654988299999996"/>
    <n v="5.0539115299999997"/>
  </r>
  <r>
    <x v="42"/>
    <x v="0"/>
    <x v="1"/>
    <x v="3"/>
    <n v="338.43633939"/>
    <n v="95.350989249999998"/>
    <n v="50.354240390000001"/>
    <n v="67.409101239999998"/>
  </r>
  <r>
    <x v="42"/>
    <x v="0"/>
    <x v="1"/>
    <x v="4"/>
    <n v="0"/>
    <n v="0"/>
    <n v="0"/>
    <n v="1.7588073500000001"/>
  </r>
  <r>
    <x v="42"/>
    <x v="0"/>
    <x v="2"/>
    <x v="0"/>
    <n v="23.578756250000001"/>
    <n v="32.852913790000002"/>
    <n v="5.0810214699999996"/>
    <n v="22.41500795"/>
  </r>
  <r>
    <x v="42"/>
    <x v="0"/>
    <x v="2"/>
    <x v="2"/>
    <n v="49.955841630000002"/>
    <n v="19.840888639999999"/>
    <n v="5.3562164000000001"/>
    <n v="4.2747314100000002"/>
  </r>
  <r>
    <x v="42"/>
    <x v="0"/>
    <x v="2"/>
    <x v="3"/>
    <n v="652.53565472000003"/>
    <n v="100.27830199"/>
    <n v="38.92912312"/>
    <n v="73.736373389999997"/>
  </r>
  <r>
    <x v="42"/>
    <x v="0"/>
    <x v="2"/>
    <x v="4"/>
    <n v="0"/>
    <n v="0"/>
    <n v="0"/>
    <n v="5.2451694399999997"/>
  </r>
  <r>
    <x v="42"/>
    <x v="0"/>
    <x v="3"/>
    <x v="0"/>
    <n v="15.978618060000001"/>
    <n v="9.7166297099999994"/>
    <n v="1.5264395500000001"/>
    <n v="7.1884653099999998"/>
  </r>
  <r>
    <x v="42"/>
    <x v="0"/>
    <x v="3"/>
    <x v="2"/>
    <n v="34.245874919999999"/>
    <n v="8.2025999299999999"/>
    <n v="2.3210028700000001"/>
    <n v="4.7203544900000001"/>
  </r>
  <r>
    <x v="42"/>
    <x v="0"/>
    <x v="3"/>
    <x v="3"/>
    <n v="759.45300961999999"/>
    <n v="89.698622520000001"/>
    <n v="25.05928239"/>
    <n v="65.371057449999995"/>
  </r>
  <r>
    <x v="42"/>
    <x v="0"/>
    <x v="3"/>
    <x v="4"/>
    <n v="0"/>
    <n v="0"/>
    <n v="0"/>
    <n v="7.5770435300000001"/>
  </r>
  <r>
    <x v="42"/>
    <x v="0"/>
    <x v="4"/>
    <x v="0"/>
    <n v="15.78876198"/>
    <n v="8.1970381700000008"/>
    <n v="1.8662150900000001"/>
    <n v="3.5473715100000001"/>
  </r>
  <r>
    <x v="42"/>
    <x v="0"/>
    <x v="4"/>
    <x v="2"/>
    <n v="34.123088619999997"/>
    <n v="6.3460904899999999"/>
    <n v="1.5577194400000001"/>
    <n v="1.7664601200000001"/>
  </r>
  <r>
    <x v="42"/>
    <x v="0"/>
    <x v="4"/>
    <x v="3"/>
    <n v="765.46122589000004"/>
    <n v="72.477725019999994"/>
    <n v="21.562256519999998"/>
    <n v="64.529025750000002"/>
  </r>
  <r>
    <x v="42"/>
    <x v="0"/>
    <x v="4"/>
    <x v="4"/>
    <n v="0"/>
    <n v="0"/>
    <n v="0"/>
    <n v="7.77302157"/>
  </r>
  <r>
    <x v="42"/>
    <x v="0"/>
    <x v="5"/>
    <x v="0"/>
    <n v="10.27377779"/>
    <n v="1.8461994799999999"/>
    <n v="0.95119034999999996"/>
    <n v="1.2372827500000001"/>
  </r>
  <r>
    <x v="42"/>
    <x v="0"/>
    <x v="5"/>
    <x v="2"/>
    <n v="22.748309429999999"/>
    <n v="4.7591327200000002"/>
    <n v="1.6043457999999999"/>
    <n v="1.4303983499999999"/>
  </r>
  <r>
    <x v="42"/>
    <x v="0"/>
    <x v="5"/>
    <x v="3"/>
    <n v="734.78272143000004"/>
    <n v="82.65976311"/>
    <n v="25.576391919999999"/>
    <n v="67.018234640000003"/>
  </r>
  <r>
    <x v="42"/>
    <x v="0"/>
    <x v="5"/>
    <x v="4"/>
    <n v="0"/>
    <n v="0"/>
    <n v="0"/>
    <n v="6.7372524499999997"/>
  </r>
  <r>
    <x v="42"/>
    <x v="0"/>
    <x v="6"/>
    <x v="0"/>
    <n v="9.7149567300000008"/>
    <n v="1.1207450699999999"/>
    <n v="0.56905437000000003"/>
    <n v="1.16114812"/>
  </r>
  <r>
    <x v="42"/>
    <x v="0"/>
    <x v="6"/>
    <x v="2"/>
    <n v="16.753016299999999"/>
    <n v="2.6795823300000001"/>
    <n v="1.2223061900000001"/>
    <n v="0.66012477999999997"/>
  </r>
  <r>
    <x v="42"/>
    <x v="0"/>
    <x v="6"/>
    <x v="3"/>
    <n v="628.35719946999995"/>
    <n v="66.280756429999997"/>
    <n v="18.12650601"/>
    <n v="72.140273640000004"/>
  </r>
  <r>
    <x v="42"/>
    <x v="0"/>
    <x v="6"/>
    <x v="4"/>
    <n v="0"/>
    <n v="0"/>
    <n v="0"/>
    <n v="4.9953306900000003"/>
  </r>
  <r>
    <x v="42"/>
    <x v="0"/>
    <x v="7"/>
    <x v="0"/>
    <n v="3.6363379"/>
    <n v="0.54084151000000003"/>
    <n v="0.72039836000000002"/>
    <n v="1.4792795599999999"/>
  </r>
  <r>
    <x v="42"/>
    <x v="0"/>
    <x v="7"/>
    <x v="2"/>
    <n v="16.4157385"/>
    <n v="2.55836248"/>
    <n v="1.0831063599999999"/>
    <n v="1.1292693700000001"/>
  </r>
  <r>
    <x v="42"/>
    <x v="0"/>
    <x v="7"/>
    <x v="3"/>
    <n v="596.48273661999997"/>
    <n v="78.924322939999996"/>
    <n v="22.000753419999999"/>
    <n v="90.508972209999996"/>
  </r>
  <r>
    <x v="42"/>
    <x v="0"/>
    <x v="7"/>
    <x v="4"/>
    <n v="0"/>
    <n v="0"/>
    <n v="0"/>
    <n v="3.5978810499999998"/>
  </r>
  <r>
    <x v="42"/>
    <x v="0"/>
    <x v="8"/>
    <x v="0"/>
    <n v="4.82636237"/>
    <n v="0.53189911999999995"/>
    <n v="1.4961111199999999"/>
    <n v="1.1649579400000001"/>
  </r>
  <r>
    <x v="42"/>
    <x v="0"/>
    <x v="8"/>
    <x v="2"/>
    <n v="12.71555869"/>
    <n v="0.55860935"/>
    <n v="1.1216775299999999"/>
    <n v="2.7579597300000001"/>
  </r>
  <r>
    <x v="42"/>
    <x v="0"/>
    <x v="8"/>
    <x v="3"/>
    <n v="528.35802319000004"/>
    <n v="75.640126879999997"/>
    <n v="14.94213287"/>
    <n v="127.48614252"/>
  </r>
  <r>
    <x v="42"/>
    <x v="0"/>
    <x v="8"/>
    <x v="4"/>
    <n v="0"/>
    <n v="0"/>
    <n v="0"/>
    <n v="2.5514390100000002"/>
  </r>
  <r>
    <x v="42"/>
    <x v="0"/>
    <x v="9"/>
    <x v="0"/>
    <n v="1.0966251899999999"/>
    <n v="1.3373058099999999"/>
    <n v="0.40679282999999999"/>
    <n v="1.36472601"/>
  </r>
  <r>
    <x v="42"/>
    <x v="0"/>
    <x v="9"/>
    <x v="2"/>
    <n v="0.96933248999999999"/>
    <n v="0.72221164000000004"/>
    <n v="1.00889E-2"/>
    <n v="0.91998263999999996"/>
  </r>
  <r>
    <x v="42"/>
    <x v="0"/>
    <x v="9"/>
    <x v="3"/>
    <n v="358.86379734000002"/>
    <n v="114.74683681"/>
    <n v="15.589157350000001"/>
    <n v="245.95262172"/>
  </r>
  <r>
    <x v="42"/>
    <x v="0"/>
    <x v="9"/>
    <x v="4"/>
    <n v="0"/>
    <n v="0"/>
    <n v="0"/>
    <n v="2.1135214100000002"/>
  </r>
  <r>
    <x v="42"/>
    <x v="0"/>
    <x v="10"/>
    <x v="0"/>
    <n v="1.1568110300000001"/>
    <n v="3.23741E-3"/>
    <n v="2.2267699999999999E-3"/>
    <n v="5.5244990000000001E-2"/>
  </r>
  <r>
    <x v="42"/>
    <x v="0"/>
    <x v="10"/>
    <x v="2"/>
    <n v="1.89520697"/>
    <n v="0.94066271000000001"/>
    <n v="4.1610299999999996E-3"/>
    <n v="2.46441"/>
  </r>
  <r>
    <x v="42"/>
    <x v="0"/>
    <x v="10"/>
    <x v="3"/>
    <n v="237.03959789000001"/>
    <n v="196.00640369999999"/>
    <n v="12.38138352"/>
    <n v="1792.42812099"/>
  </r>
  <r>
    <x v="42"/>
    <x v="0"/>
    <x v="10"/>
    <x v="4"/>
    <n v="0"/>
    <n v="0"/>
    <n v="0"/>
    <n v="58.283533470000002"/>
  </r>
  <r>
    <x v="42"/>
    <x v="1"/>
    <x v="0"/>
    <x v="0"/>
    <n v="11.347950839999999"/>
    <n v="93.832797479999996"/>
    <n v="14.14339904"/>
    <n v="37.68153204"/>
  </r>
  <r>
    <x v="42"/>
    <x v="1"/>
    <x v="0"/>
    <x v="1"/>
    <n v="6.0565489899999996"/>
    <n v="213.95051359999999"/>
    <n v="37.69680254"/>
    <n v="247.54357838000001"/>
  </r>
  <r>
    <x v="42"/>
    <x v="1"/>
    <x v="0"/>
    <x v="2"/>
    <n v="9.9946893200000009"/>
    <n v="17.723523149999998"/>
    <n v="3.6378527100000002"/>
    <n v="2.9414490600000001"/>
  </r>
  <r>
    <x v="42"/>
    <x v="1"/>
    <x v="0"/>
    <x v="3"/>
    <n v="30.522163580000001"/>
    <n v="62.840129820000001"/>
    <n v="14.48893498"/>
    <n v="34.734134640000001"/>
  </r>
  <r>
    <x v="42"/>
    <x v="1"/>
    <x v="1"/>
    <x v="0"/>
    <n v="36.411186870000002"/>
    <n v="156.31055713000001"/>
    <n v="14.079288399999999"/>
    <n v="70.156834410000002"/>
  </r>
  <r>
    <x v="42"/>
    <x v="1"/>
    <x v="1"/>
    <x v="1"/>
    <n v="7.4226000000000001E-4"/>
    <n v="9.7561000000000002E-4"/>
    <n v="7.4226000000000001E-4"/>
    <n v="7.7317799999999997E-3"/>
  </r>
  <r>
    <x v="42"/>
    <x v="1"/>
    <x v="1"/>
    <x v="2"/>
    <n v="39.164386700000001"/>
    <n v="43.312704879999998"/>
    <n v="5.1195138"/>
    <n v="8.8283276700000002"/>
  </r>
  <r>
    <x v="42"/>
    <x v="1"/>
    <x v="1"/>
    <x v="3"/>
    <n v="267.89029097999997"/>
    <n v="146.65539122999999"/>
    <n v="29.33048299"/>
    <n v="66.395056449999998"/>
  </r>
  <r>
    <x v="42"/>
    <x v="1"/>
    <x v="1"/>
    <x v="4"/>
    <n v="0"/>
    <n v="0"/>
    <n v="0"/>
    <n v="0.16478687"/>
  </r>
  <r>
    <x v="42"/>
    <x v="1"/>
    <x v="2"/>
    <x v="0"/>
    <n v="22.070814680000002"/>
    <n v="39.79088986"/>
    <n v="5.9263783800000001"/>
    <n v="28.77590498"/>
  </r>
  <r>
    <x v="42"/>
    <x v="1"/>
    <x v="2"/>
    <x v="2"/>
    <n v="42.182574440000003"/>
    <n v="25.490534270000001"/>
    <n v="3.18526547"/>
    <n v="11.311836939999999"/>
  </r>
  <r>
    <x v="42"/>
    <x v="1"/>
    <x v="2"/>
    <x v="3"/>
    <n v="519.58467265000002"/>
    <n v="172.03359644"/>
    <n v="28.435191889999999"/>
    <n v="105.5140833"/>
  </r>
  <r>
    <x v="42"/>
    <x v="1"/>
    <x v="2"/>
    <x v="4"/>
    <n v="0"/>
    <n v="0"/>
    <n v="0"/>
    <n v="0.48225687"/>
  </r>
  <r>
    <x v="42"/>
    <x v="1"/>
    <x v="3"/>
    <x v="0"/>
    <n v="11.27462281"/>
    <n v="22.91615633"/>
    <n v="2.44586339"/>
    <n v="15.95718366"/>
  </r>
  <r>
    <x v="42"/>
    <x v="1"/>
    <x v="3"/>
    <x v="2"/>
    <n v="36.881974120000002"/>
    <n v="23.69721689"/>
    <n v="3.7886826199999999"/>
    <n v="11.4354026"/>
  </r>
  <r>
    <x v="42"/>
    <x v="1"/>
    <x v="3"/>
    <x v="3"/>
    <n v="486.87639573000001"/>
    <n v="244.5965334"/>
    <n v="20.421226359999999"/>
    <n v="161.98040516"/>
  </r>
  <r>
    <x v="42"/>
    <x v="1"/>
    <x v="3"/>
    <x v="4"/>
    <n v="0"/>
    <n v="0"/>
    <n v="0"/>
    <n v="0.69233718"/>
  </r>
  <r>
    <x v="42"/>
    <x v="1"/>
    <x v="4"/>
    <x v="0"/>
    <n v="8.8851650699999993"/>
    <n v="12.15455949"/>
    <n v="2.7892423700000002"/>
    <n v="9.9721646100000001"/>
  </r>
  <r>
    <x v="42"/>
    <x v="1"/>
    <x v="4"/>
    <x v="2"/>
    <n v="23.640557340000001"/>
    <n v="23.725971479999998"/>
    <n v="3.4783242900000002"/>
    <n v="7.7272538900000001"/>
  </r>
  <r>
    <x v="42"/>
    <x v="1"/>
    <x v="4"/>
    <x v="3"/>
    <n v="463.33643233999999"/>
    <n v="294.71349386999998"/>
    <n v="26.236497780000001"/>
    <n v="150.44698733999999"/>
  </r>
  <r>
    <x v="42"/>
    <x v="1"/>
    <x v="4"/>
    <x v="4"/>
    <n v="0"/>
    <n v="0"/>
    <n v="0"/>
    <n v="0.72635019999999995"/>
  </r>
  <r>
    <x v="42"/>
    <x v="1"/>
    <x v="5"/>
    <x v="0"/>
    <n v="8.4687770100000002"/>
    <n v="6.6425193900000004"/>
    <n v="1.2015378400000001"/>
    <n v="7.3245144"/>
  </r>
  <r>
    <x v="42"/>
    <x v="1"/>
    <x v="5"/>
    <x v="2"/>
    <n v="35.977806129999998"/>
    <n v="27.708880820000001"/>
    <n v="2.7260169400000001"/>
    <n v="6.6388823300000004"/>
  </r>
  <r>
    <x v="42"/>
    <x v="1"/>
    <x v="5"/>
    <x v="3"/>
    <n v="455.14145413"/>
    <n v="281.30238035999997"/>
    <n v="17.001261530000001"/>
    <n v="126.84327322999999"/>
  </r>
  <r>
    <x v="42"/>
    <x v="1"/>
    <x v="5"/>
    <x v="4"/>
    <n v="0"/>
    <n v="0"/>
    <n v="0"/>
    <n v="0.62169598000000004"/>
  </r>
  <r>
    <x v="42"/>
    <x v="1"/>
    <x v="6"/>
    <x v="0"/>
    <n v="10.5966577"/>
    <n v="4.4096463300000002"/>
    <n v="1.6602551699999999"/>
    <n v="9.0712643699999997"/>
  </r>
  <r>
    <x v="42"/>
    <x v="1"/>
    <x v="6"/>
    <x v="2"/>
    <n v="23.509868969999999"/>
    <n v="11.426433080000001"/>
    <n v="1.7916072700000001"/>
    <n v="6.7230410000000003"/>
  </r>
  <r>
    <x v="42"/>
    <x v="1"/>
    <x v="6"/>
    <x v="3"/>
    <n v="429.06081768000001"/>
    <n v="224.1337905"/>
    <n v="20.427073839999998"/>
    <n v="109.35110889000001"/>
  </r>
  <r>
    <x v="42"/>
    <x v="1"/>
    <x v="6"/>
    <x v="4"/>
    <n v="0"/>
    <n v="0"/>
    <n v="0"/>
    <n v="0.49843534"/>
  </r>
  <r>
    <x v="42"/>
    <x v="1"/>
    <x v="7"/>
    <x v="0"/>
    <n v="2.7842224500000001"/>
    <n v="0.78799642000000003"/>
    <n v="2.1686791400000001"/>
    <n v="2.89262233"/>
  </r>
  <r>
    <x v="42"/>
    <x v="1"/>
    <x v="7"/>
    <x v="2"/>
    <n v="18.460655410000001"/>
    <n v="15.644148530000001"/>
    <n v="2.9924937699999998"/>
    <n v="5.6718022499999998"/>
  </r>
  <r>
    <x v="42"/>
    <x v="1"/>
    <x v="7"/>
    <x v="3"/>
    <n v="401.50310209999998"/>
    <n v="221.91052105"/>
    <n v="16.541775770000001"/>
    <n v="154.03866801000001"/>
  </r>
  <r>
    <x v="42"/>
    <x v="1"/>
    <x v="7"/>
    <x v="4"/>
    <n v="0"/>
    <n v="0"/>
    <n v="0"/>
    <n v="0.44231287000000002"/>
  </r>
  <r>
    <x v="42"/>
    <x v="1"/>
    <x v="8"/>
    <x v="0"/>
    <n v="3.01765887"/>
    <n v="1.0586060500000001"/>
    <n v="8.3821599999999996E-3"/>
    <n v="3.1432866800000001"/>
  </r>
  <r>
    <x v="42"/>
    <x v="1"/>
    <x v="8"/>
    <x v="2"/>
    <n v="7.7925746699999996"/>
    <n v="6.26829766"/>
    <n v="1.7262188199999999"/>
    <n v="1.0727790699999999"/>
  </r>
  <r>
    <x v="42"/>
    <x v="1"/>
    <x v="8"/>
    <x v="3"/>
    <n v="337.87592493"/>
    <n v="215.37245335"/>
    <n v="18.942197180000001"/>
    <n v="212.20536994"/>
  </r>
  <r>
    <x v="42"/>
    <x v="1"/>
    <x v="8"/>
    <x v="4"/>
    <n v="0"/>
    <n v="0"/>
    <n v="0"/>
    <n v="0.47925072000000002"/>
  </r>
  <r>
    <x v="42"/>
    <x v="1"/>
    <x v="9"/>
    <x v="0"/>
    <n v="1.7143941700000001"/>
    <n v="0.14870885"/>
    <n v="0.12258469"/>
    <n v="1.83064731"/>
  </r>
  <r>
    <x v="42"/>
    <x v="1"/>
    <x v="9"/>
    <x v="2"/>
    <n v="5.2026459899999997"/>
    <n v="2.5167726099999999"/>
    <n v="0.81810569"/>
    <n v="1.0006402000000001"/>
  </r>
  <r>
    <x v="42"/>
    <x v="1"/>
    <x v="9"/>
    <x v="3"/>
    <n v="182.24685866999999"/>
    <n v="224.92792123000001"/>
    <n v="15.233307399999999"/>
    <n v="347.22413526000003"/>
  </r>
  <r>
    <x v="42"/>
    <x v="1"/>
    <x v="9"/>
    <x v="4"/>
    <n v="0"/>
    <n v="0"/>
    <n v="0"/>
    <n v="0.78327800999999997"/>
  </r>
  <r>
    <x v="42"/>
    <x v="1"/>
    <x v="10"/>
    <x v="0"/>
    <n v="1.4524347099999999"/>
    <n v="0.51575886999999998"/>
    <n v="7.4226000000000001E-4"/>
    <n v="1.3463410099999999"/>
  </r>
  <r>
    <x v="42"/>
    <x v="1"/>
    <x v="10"/>
    <x v="2"/>
    <n v="0.59262656999999996"/>
    <n v="3.11591621"/>
    <n v="0.97374742999999997"/>
    <n v="7.2181567199999996"/>
  </r>
  <r>
    <x v="42"/>
    <x v="1"/>
    <x v="10"/>
    <x v="3"/>
    <n v="105.49970617"/>
    <n v="229.38059924000001"/>
    <n v="6.5255617900000003"/>
    <n v="2168.31511344"/>
  </r>
  <r>
    <x v="42"/>
    <x v="1"/>
    <x v="10"/>
    <x v="4"/>
    <n v="0"/>
    <n v="0"/>
    <n v="0"/>
    <n v="110.66829595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D8ABA4-9BF2-4423-A17F-AB840C045C2E}" name="LQ2" cacheId="1215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R110" firstHeaderRow="1" firstDataRow="2" firstDataCol="1" rowPageCount="2" colPageCount="1"/>
  <pivotFields count="16">
    <pivotField axis="axisCol" numFmtId="165" showAll="0" sortType="descending" defaultSubtotal="0">
      <items count="43">
        <item x="41"/>
        <item x="37"/>
        <item x="33"/>
        <item x="29"/>
        <item x="25"/>
        <item x="21"/>
        <item x="17"/>
        <item x="13"/>
        <item x="9"/>
        <item x="5"/>
        <item x="1"/>
        <item x="39"/>
        <item x="35"/>
        <item x="31"/>
        <item x="27"/>
        <item x="23"/>
        <item x="19"/>
        <item x="15"/>
        <item x="11"/>
        <item x="7"/>
        <item x="3"/>
        <item x="42"/>
        <item x="38"/>
        <item x="34"/>
        <item x="30"/>
        <item x="26"/>
        <item x="22"/>
        <item x="18"/>
        <item x="14"/>
        <item x="10"/>
        <item x="6"/>
        <item x="2"/>
        <item x="40"/>
        <item x="36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2" customFormat="1" ht="15.75" x14ac:dyDescent="0.25">
      <c r="A2" s="42" t="s">
        <v>46</v>
      </c>
    </row>
    <row r="3" spans="1:26" s="28" customFormat="1" ht="15" customHeight="1" x14ac:dyDescent="0.2">
      <c r="A3" s="43" t="s">
        <v>95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0" t="s">
        <v>31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44" t="s">
        <v>49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7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96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R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12" width="19.7109375" style="18" bestFit="1" customWidth="1"/>
    <col min="13" max="22" width="14.5703125" style="18" bestFit="1" customWidth="1"/>
    <col min="23" max="33" width="18.5703125" style="18" bestFit="1" customWidth="1"/>
    <col min="34" max="44" width="17.28515625" style="18" bestFit="1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44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44" s="42" customFormat="1" ht="15.75" x14ac:dyDescent="0.25">
      <c r="A2" s="42" t="s">
        <v>46</v>
      </c>
    </row>
    <row r="3" spans="1:44" s="21" customFormat="1" ht="15" customHeight="1" x14ac:dyDescent="0.2">
      <c r="A3" s="48" t="s">
        <v>95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4" s="28" customFormat="1" ht="14.25" x14ac:dyDescent="0.2">
      <c r="A4" s="49" t="s">
        <v>44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96</v>
      </c>
      <c r="O4" s="50"/>
      <c r="P4" s="50"/>
      <c r="Q4" s="50"/>
      <c r="R4" s="27"/>
      <c r="S4" s="27"/>
      <c r="T4" s="27"/>
      <c r="U4" s="27"/>
      <c r="V4" s="27"/>
      <c r="W4" s="27"/>
      <c r="X4" s="27"/>
      <c r="Y4" s="27"/>
      <c r="Z4" s="27"/>
    </row>
    <row r="5" spans="1:44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44" s="6" customFormat="1" x14ac:dyDescent="0.2">
      <c r="A6" s="30" t="s">
        <v>34</v>
      </c>
      <c r="B6" s="31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44" s="6" customFormat="1" x14ac:dyDescent="0.2">
      <c r="A7" s="30" t="s">
        <v>2</v>
      </c>
      <c r="B7" s="31" t="s">
        <v>18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</row>
    <row r="8" spans="1:44" s="6" customFormat="1" x14ac:dyDescent="0.2"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5"/>
      <c r="S8" s="45"/>
      <c r="T8" s="45"/>
    </row>
    <row r="9" spans="1:44" x14ac:dyDescent="0.2">
      <c r="A9" s="31"/>
      <c r="B9" s="30" t="s">
        <v>1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</row>
    <row r="10" spans="1:44" s="25" customFormat="1" x14ac:dyDescent="0.2">
      <c r="A10" s="32" t="s">
        <v>23</v>
      </c>
      <c r="B10" s="33" t="s">
        <v>93</v>
      </c>
      <c r="C10" s="33" t="s">
        <v>89</v>
      </c>
      <c r="D10" s="33" t="s">
        <v>85</v>
      </c>
      <c r="E10" s="33" t="s">
        <v>81</v>
      </c>
      <c r="F10" s="33" t="s">
        <v>77</v>
      </c>
      <c r="G10" s="33" t="s">
        <v>73</v>
      </c>
      <c r="H10" s="33" t="s">
        <v>69</v>
      </c>
      <c r="I10" s="33" t="s">
        <v>65</v>
      </c>
      <c r="J10" s="33" t="s">
        <v>61</v>
      </c>
      <c r="K10" s="33" t="s">
        <v>57</v>
      </c>
      <c r="L10" s="33" t="s">
        <v>53</v>
      </c>
      <c r="M10" s="33" t="s">
        <v>91</v>
      </c>
      <c r="N10" s="33" t="s">
        <v>87</v>
      </c>
      <c r="O10" s="33" t="s">
        <v>83</v>
      </c>
      <c r="P10" s="33" t="s">
        <v>79</v>
      </c>
      <c r="Q10" s="33" t="s">
        <v>75</v>
      </c>
      <c r="R10" s="33" t="s">
        <v>71</v>
      </c>
      <c r="S10" s="33" t="s">
        <v>67</v>
      </c>
      <c r="T10" s="33" t="s">
        <v>63</v>
      </c>
      <c r="U10" s="33" t="s">
        <v>59</v>
      </c>
      <c r="V10" s="33" t="s">
        <v>55</v>
      </c>
      <c r="W10" s="33" t="s">
        <v>94</v>
      </c>
      <c r="X10" s="33" t="s">
        <v>90</v>
      </c>
      <c r="Y10" s="33" t="s">
        <v>86</v>
      </c>
      <c r="Z10" s="33" t="s">
        <v>82</v>
      </c>
      <c r="AA10" s="33" t="s">
        <v>78</v>
      </c>
      <c r="AB10" s="33" t="s">
        <v>74</v>
      </c>
      <c r="AC10" s="33" t="s">
        <v>70</v>
      </c>
      <c r="AD10" s="33" t="s">
        <v>66</v>
      </c>
      <c r="AE10" s="33" t="s">
        <v>62</v>
      </c>
      <c r="AF10" s="33" t="s">
        <v>58</v>
      </c>
      <c r="AG10" s="33" t="s">
        <v>54</v>
      </c>
      <c r="AH10" s="33" t="s">
        <v>92</v>
      </c>
      <c r="AI10" s="33" t="s">
        <v>88</v>
      </c>
      <c r="AJ10" s="33" t="s">
        <v>84</v>
      </c>
      <c r="AK10" s="33" t="s">
        <v>80</v>
      </c>
      <c r="AL10" s="33" t="s">
        <v>76</v>
      </c>
      <c r="AM10" s="33" t="s">
        <v>72</v>
      </c>
      <c r="AN10" s="33" t="s">
        <v>68</v>
      </c>
      <c r="AO10" s="33" t="s">
        <v>64</v>
      </c>
      <c r="AP10" s="33" t="s">
        <v>60</v>
      </c>
      <c r="AQ10" s="33" t="s">
        <v>56</v>
      </c>
      <c r="AR10" s="33" t="s">
        <v>52</v>
      </c>
    </row>
    <row r="11" spans="1:44" x14ac:dyDescent="0.2">
      <c r="A11" s="34" t="s">
        <v>24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</row>
    <row r="12" spans="1:44" x14ac:dyDescent="0.2">
      <c r="A12" s="36" t="s">
        <v>43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</row>
    <row r="13" spans="1:44" x14ac:dyDescent="0.2">
      <c r="A13" s="37" t="s">
        <v>42</v>
      </c>
      <c r="B13" s="35">
        <v>1312.2442739200001</v>
      </c>
      <c r="C13" s="35">
        <v>1279.60725761</v>
      </c>
      <c r="D13" s="35">
        <v>1325.42968907</v>
      </c>
      <c r="E13" s="35">
        <v>1304.0669611699998</v>
      </c>
      <c r="F13" s="35">
        <v>1173.3283138199999</v>
      </c>
      <c r="G13" s="35">
        <v>1095.9039392000002</v>
      </c>
      <c r="H13" s="35">
        <v>1079.3226557800001</v>
      </c>
      <c r="I13" s="35">
        <v>1027.1735373099998</v>
      </c>
      <c r="J13" s="35">
        <v>935.55487659999994</v>
      </c>
      <c r="K13" s="35">
        <v>923.09040208999988</v>
      </c>
      <c r="L13" s="35">
        <v>915.58819799000003</v>
      </c>
      <c r="M13" s="35">
        <v>1269.2501514799999</v>
      </c>
      <c r="N13" s="35">
        <v>1320.4236766600002</v>
      </c>
      <c r="O13" s="35">
        <v>1246.9647330899998</v>
      </c>
      <c r="P13" s="35">
        <v>1192.12163332</v>
      </c>
      <c r="Q13" s="35">
        <v>1147.86407906</v>
      </c>
      <c r="R13" s="35">
        <v>838.00291823999987</v>
      </c>
      <c r="S13" s="35">
        <v>1022.4030749599998</v>
      </c>
      <c r="T13" s="35">
        <v>984.9631409499998</v>
      </c>
      <c r="U13" s="35">
        <v>939.3878480699999</v>
      </c>
      <c r="V13" s="35">
        <v>935.67033416000027</v>
      </c>
      <c r="W13" s="35">
        <v>1264.1243955800001</v>
      </c>
      <c r="X13" s="35">
        <v>1261.0159912899999</v>
      </c>
      <c r="Y13" s="35">
        <v>1353.6976918400001</v>
      </c>
      <c r="Z13" s="35">
        <v>1278.9341957899999</v>
      </c>
      <c r="AA13" s="35">
        <v>1244.1420690300001</v>
      </c>
      <c r="AB13" s="35">
        <v>1161.50378314</v>
      </c>
      <c r="AC13" s="35">
        <v>1099.1877179999999</v>
      </c>
      <c r="AD13" s="35">
        <v>1016.9214203700002</v>
      </c>
      <c r="AE13" s="35">
        <v>960.08722266999996</v>
      </c>
      <c r="AF13" s="35">
        <v>925.38965678</v>
      </c>
      <c r="AG13" s="35">
        <v>933.20316791999994</v>
      </c>
      <c r="AH13" s="35">
        <v>1246.50046286</v>
      </c>
      <c r="AI13" s="35">
        <v>1297.1074500800003</v>
      </c>
      <c r="AJ13" s="35">
        <v>1337.9379093099999</v>
      </c>
      <c r="AK13" s="35">
        <v>1216.23082071</v>
      </c>
      <c r="AL13" s="35">
        <v>1180.7354384599998</v>
      </c>
      <c r="AM13" s="35">
        <v>1071.0570987399997</v>
      </c>
      <c r="AN13" s="35">
        <v>1055.3095077999997</v>
      </c>
      <c r="AO13" s="35">
        <v>999.14194243999987</v>
      </c>
      <c r="AP13" s="35">
        <v>982.99283559999981</v>
      </c>
      <c r="AQ13" s="35">
        <v>912.47538858999997</v>
      </c>
      <c r="AR13" s="35">
        <v>881.10279174000004</v>
      </c>
    </row>
    <row r="14" spans="1:44" x14ac:dyDescent="0.2">
      <c r="A14" s="38" t="s">
        <v>38</v>
      </c>
      <c r="B14" s="35">
        <v>875.07728205000012</v>
      </c>
      <c r="C14" s="35">
        <v>855.85983309999995</v>
      </c>
      <c r="D14" s="35">
        <v>930.19175885000004</v>
      </c>
      <c r="E14" s="35">
        <v>873.2388825999999</v>
      </c>
      <c r="F14" s="35">
        <v>807.88283701</v>
      </c>
      <c r="G14" s="35">
        <v>761.84209857999997</v>
      </c>
      <c r="H14" s="35">
        <v>776.14995768000006</v>
      </c>
      <c r="I14" s="35">
        <v>717.26159081999981</v>
      </c>
      <c r="J14" s="35">
        <v>634.73843089000013</v>
      </c>
      <c r="K14" s="35">
        <v>624.55182685999989</v>
      </c>
      <c r="L14" s="35">
        <v>614.42531317999999</v>
      </c>
      <c r="M14" s="35">
        <v>869.47117602000003</v>
      </c>
      <c r="N14" s="35">
        <v>953.71618731000001</v>
      </c>
      <c r="O14" s="35">
        <v>876.20798204999994</v>
      </c>
      <c r="P14" s="35">
        <v>807.10326237000015</v>
      </c>
      <c r="Q14" s="35">
        <v>812.10618934999991</v>
      </c>
      <c r="R14" s="35">
        <v>622.02944073000003</v>
      </c>
      <c r="S14" s="35">
        <v>730.15211284999987</v>
      </c>
      <c r="T14" s="35">
        <v>699.69074452999985</v>
      </c>
      <c r="U14" s="35">
        <v>653.2089053499999</v>
      </c>
      <c r="V14" s="35">
        <v>659.48900657000013</v>
      </c>
      <c r="W14" s="35">
        <v>852.12207624000007</v>
      </c>
      <c r="X14" s="35">
        <v>871.72553719999996</v>
      </c>
      <c r="Y14" s="35">
        <v>978.78411109000012</v>
      </c>
      <c r="Z14" s="35">
        <v>901.86473559000001</v>
      </c>
      <c r="AA14" s="35">
        <v>885.77665306000017</v>
      </c>
      <c r="AB14" s="35">
        <v>837.25266126999998</v>
      </c>
      <c r="AC14" s="35">
        <v>801.3441394099998</v>
      </c>
      <c r="AD14" s="35">
        <v>715.33714078000003</v>
      </c>
      <c r="AE14" s="35">
        <v>672.89590794000003</v>
      </c>
      <c r="AF14" s="35">
        <v>623.99131461000013</v>
      </c>
      <c r="AG14" s="35">
        <v>647.59237633999999</v>
      </c>
      <c r="AH14" s="35">
        <v>856.90786732000004</v>
      </c>
      <c r="AI14" s="35">
        <v>918.27944333999994</v>
      </c>
      <c r="AJ14" s="35">
        <v>974.47901601000001</v>
      </c>
      <c r="AK14" s="35">
        <v>826.78091453000002</v>
      </c>
      <c r="AL14" s="35">
        <v>871.93005937999988</v>
      </c>
      <c r="AM14" s="35">
        <v>794.09731414999999</v>
      </c>
      <c r="AN14" s="35">
        <v>767.82991188999995</v>
      </c>
      <c r="AO14" s="35">
        <v>709.77413902999979</v>
      </c>
      <c r="AP14" s="35">
        <v>694.1781099399999</v>
      </c>
      <c r="AQ14" s="35">
        <v>631.87224718000004</v>
      </c>
      <c r="AR14" s="35">
        <v>616.58587858999999</v>
      </c>
    </row>
    <row r="15" spans="1:44" x14ac:dyDescent="0.2">
      <c r="A15" s="38" t="s">
        <v>39</v>
      </c>
      <c r="B15" s="35">
        <v>437.16699187</v>
      </c>
      <c r="C15" s="35">
        <v>423.74742451000003</v>
      </c>
      <c r="D15" s="35">
        <v>395.23793021999995</v>
      </c>
      <c r="E15" s="35">
        <v>430.82807857000006</v>
      </c>
      <c r="F15" s="35">
        <v>365.44547681</v>
      </c>
      <c r="G15" s="35">
        <v>334.06184061999994</v>
      </c>
      <c r="H15" s="35">
        <v>303.17269809999993</v>
      </c>
      <c r="I15" s="35">
        <v>309.91194648999993</v>
      </c>
      <c r="J15" s="35">
        <v>300.81644570999998</v>
      </c>
      <c r="K15" s="35">
        <v>298.53857522999999</v>
      </c>
      <c r="L15" s="35">
        <v>301.16288480999998</v>
      </c>
      <c r="M15" s="35">
        <v>399.77897545999997</v>
      </c>
      <c r="N15" s="35">
        <v>366.70748935000006</v>
      </c>
      <c r="O15" s="35">
        <v>370.75675103999998</v>
      </c>
      <c r="P15" s="35">
        <v>385.01837095000002</v>
      </c>
      <c r="Q15" s="35">
        <v>335.75788971000003</v>
      </c>
      <c r="R15" s="35">
        <v>215.97347750999998</v>
      </c>
      <c r="S15" s="35">
        <v>292.25096210999999</v>
      </c>
      <c r="T15" s="35">
        <v>285.27239642000001</v>
      </c>
      <c r="U15" s="35">
        <v>286.17894272000007</v>
      </c>
      <c r="V15" s="35">
        <v>276.18132759000002</v>
      </c>
      <c r="W15" s="35">
        <v>412.00231934000004</v>
      </c>
      <c r="X15" s="35">
        <v>389.29045409000003</v>
      </c>
      <c r="Y15" s="35">
        <v>374.91358074999999</v>
      </c>
      <c r="Z15" s="35">
        <v>377.06946019999998</v>
      </c>
      <c r="AA15" s="35">
        <v>358.36541596999996</v>
      </c>
      <c r="AB15" s="35">
        <v>324.25112186999991</v>
      </c>
      <c r="AC15" s="35">
        <v>297.84357859000005</v>
      </c>
      <c r="AD15" s="35">
        <v>301.58427958999994</v>
      </c>
      <c r="AE15" s="35">
        <v>287.19131472999999</v>
      </c>
      <c r="AF15" s="35">
        <v>301.39834217000003</v>
      </c>
      <c r="AG15" s="35">
        <v>285.61079158000001</v>
      </c>
      <c r="AH15" s="35">
        <v>389.59259553999999</v>
      </c>
      <c r="AI15" s="35">
        <v>378.82800674000003</v>
      </c>
      <c r="AJ15" s="35">
        <v>363.4588933</v>
      </c>
      <c r="AK15" s="35">
        <v>389.44990617999997</v>
      </c>
      <c r="AL15" s="35">
        <v>308.80537908000002</v>
      </c>
      <c r="AM15" s="35">
        <v>276.95978458999997</v>
      </c>
      <c r="AN15" s="35">
        <v>287.47959591</v>
      </c>
      <c r="AO15" s="35">
        <v>289.36780340999996</v>
      </c>
      <c r="AP15" s="35">
        <v>288.81472566000002</v>
      </c>
      <c r="AQ15" s="35">
        <v>280.60314140999998</v>
      </c>
      <c r="AR15" s="35">
        <v>264.51691314999999</v>
      </c>
    </row>
    <row r="16" spans="1:44" x14ac:dyDescent="0.2">
      <c r="A16" s="37" t="s">
        <v>40</v>
      </c>
      <c r="B16" s="35">
        <v>843.28326069000013</v>
      </c>
      <c r="C16" s="35">
        <v>917.55979237999998</v>
      </c>
      <c r="D16" s="35">
        <v>843.23869938000007</v>
      </c>
      <c r="E16" s="35">
        <v>807.38233863000005</v>
      </c>
      <c r="F16" s="35">
        <v>830.71168411999997</v>
      </c>
      <c r="G16" s="35">
        <v>774.90568187000008</v>
      </c>
      <c r="H16" s="35">
        <v>766.43840893000004</v>
      </c>
      <c r="I16" s="35">
        <v>731.08316177999995</v>
      </c>
      <c r="J16" s="35">
        <v>674.90713462000008</v>
      </c>
      <c r="K16" s="35">
        <v>669.83961584000008</v>
      </c>
      <c r="L16" s="35">
        <v>736.00674489999983</v>
      </c>
      <c r="M16" s="35">
        <v>862.26854359000026</v>
      </c>
      <c r="N16" s="35">
        <v>848.76397920000022</v>
      </c>
      <c r="O16" s="35">
        <v>832.22373807000008</v>
      </c>
      <c r="P16" s="35">
        <v>832.61403383999982</v>
      </c>
      <c r="Q16" s="35">
        <v>841.72102276999999</v>
      </c>
      <c r="R16" s="35">
        <v>695.00945250999996</v>
      </c>
      <c r="S16" s="35">
        <v>776.58488058999978</v>
      </c>
      <c r="T16" s="35">
        <v>702.00673197999993</v>
      </c>
      <c r="U16" s="35">
        <v>692.25430866999989</v>
      </c>
      <c r="V16" s="35">
        <v>728.7744143299999</v>
      </c>
      <c r="W16" s="35">
        <v>859.04370203999974</v>
      </c>
      <c r="X16" s="35">
        <v>897.13014308999993</v>
      </c>
      <c r="Y16" s="35">
        <v>857.09974289999991</v>
      </c>
      <c r="Z16" s="35">
        <v>792.63357195999993</v>
      </c>
      <c r="AA16" s="35">
        <v>807.84035631999996</v>
      </c>
      <c r="AB16" s="35">
        <v>763.06710015999988</v>
      </c>
      <c r="AC16" s="35">
        <v>734.22980897000002</v>
      </c>
      <c r="AD16" s="35">
        <v>726.92562591000012</v>
      </c>
      <c r="AE16" s="35">
        <v>689.00467679999997</v>
      </c>
      <c r="AF16" s="35">
        <v>634.32090316999995</v>
      </c>
      <c r="AG16" s="35">
        <v>734.02339597000002</v>
      </c>
      <c r="AH16" s="35">
        <v>903.56435750000003</v>
      </c>
      <c r="AI16" s="35">
        <v>906.93910804000006</v>
      </c>
      <c r="AJ16" s="35">
        <v>864.92318481999996</v>
      </c>
      <c r="AK16" s="35">
        <v>842.91973284999995</v>
      </c>
      <c r="AL16" s="35">
        <v>814.28600069000004</v>
      </c>
      <c r="AM16" s="35">
        <v>763.69757181</v>
      </c>
      <c r="AN16" s="35">
        <v>763.59296867000012</v>
      </c>
      <c r="AO16" s="35">
        <v>738.38833070999999</v>
      </c>
      <c r="AP16" s="35">
        <v>670.0196248499999</v>
      </c>
      <c r="AQ16" s="35">
        <v>741.43064580999999</v>
      </c>
      <c r="AR16" s="35">
        <v>782.22088223999981</v>
      </c>
    </row>
    <row r="17" spans="1:44" x14ac:dyDescent="0.2">
      <c r="A17" s="36" t="s">
        <v>41</v>
      </c>
      <c r="B17" s="35">
        <v>12526.85322062</v>
      </c>
      <c r="C17" s="35">
        <v>12339.02692144</v>
      </c>
      <c r="D17" s="35">
        <v>12099.72004142</v>
      </c>
      <c r="E17" s="35">
        <v>11733.171236610002</v>
      </c>
      <c r="F17" s="35">
        <v>11202.182003530001</v>
      </c>
      <c r="G17" s="35">
        <v>10932.08211119</v>
      </c>
      <c r="H17" s="35">
        <v>11087.596079200001</v>
      </c>
      <c r="I17" s="35">
        <v>10939.72193399</v>
      </c>
      <c r="J17" s="35">
        <v>10808.27552483</v>
      </c>
      <c r="K17" s="35">
        <v>10439.869862340001</v>
      </c>
      <c r="L17" s="35">
        <v>10283.67137713</v>
      </c>
      <c r="M17" s="35">
        <v>12553.226314540003</v>
      </c>
      <c r="N17" s="35">
        <v>12215.744991710002</v>
      </c>
      <c r="O17" s="35">
        <v>12022.88967875</v>
      </c>
      <c r="P17" s="35">
        <v>11547.61030549</v>
      </c>
      <c r="Q17" s="35">
        <v>11134.177279919999</v>
      </c>
      <c r="R17" s="35">
        <v>10593.6663133</v>
      </c>
      <c r="S17" s="35">
        <v>11073.431997</v>
      </c>
      <c r="T17" s="35">
        <v>10839.159395840001</v>
      </c>
      <c r="U17" s="35">
        <v>10598.47823866</v>
      </c>
      <c r="V17" s="35">
        <v>10335.504671120001</v>
      </c>
      <c r="W17" s="35">
        <v>12683.20415396</v>
      </c>
      <c r="X17" s="35">
        <v>12383.267728870002</v>
      </c>
      <c r="Y17" s="35">
        <v>12125.038897879998</v>
      </c>
      <c r="Z17" s="35">
        <v>11850.46204242</v>
      </c>
      <c r="AA17" s="35">
        <v>11389.281596590001</v>
      </c>
      <c r="AB17" s="35">
        <v>11024.9827221</v>
      </c>
      <c r="AC17" s="35">
        <v>11148.991852550002</v>
      </c>
      <c r="AD17" s="35">
        <v>11034.25784615</v>
      </c>
      <c r="AE17" s="35">
        <v>10821.979918749999</v>
      </c>
      <c r="AF17" s="35">
        <v>10502.381766010001</v>
      </c>
      <c r="AG17" s="35">
        <v>10308.667470639999</v>
      </c>
      <c r="AH17" s="35">
        <v>12366.860183029999</v>
      </c>
      <c r="AI17" s="35">
        <v>12127.111735549999</v>
      </c>
      <c r="AJ17" s="35">
        <v>11822.690398570001</v>
      </c>
      <c r="AK17" s="35">
        <v>11540.650604530001</v>
      </c>
      <c r="AL17" s="35">
        <v>10900.74502151</v>
      </c>
      <c r="AM17" s="35">
        <v>10664.925435770001</v>
      </c>
      <c r="AN17" s="35">
        <v>11004.50076472</v>
      </c>
      <c r="AO17" s="35">
        <v>10786.951626529999</v>
      </c>
      <c r="AP17" s="35">
        <v>10568.55047731</v>
      </c>
      <c r="AQ17" s="35">
        <v>10241.704006460001</v>
      </c>
      <c r="AR17" s="35">
        <v>10039.30758096</v>
      </c>
    </row>
    <row r="18" spans="1:44" x14ac:dyDescent="0.2">
      <c r="A18" s="36" t="s">
        <v>51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</row>
    <row r="19" spans="1:44" x14ac:dyDescent="0.2">
      <c r="A19" s="37" t="s">
        <v>51</v>
      </c>
      <c r="B19" s="35">
        <v>0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0</v>
      </c>
      <c r="AL19" s="35">
        <v>0</v>
      </c>
      <c r="AM19" s="35">
        <v>0</v>
      </c>
      <c r="AN19" s="35">
        <v>0</v>
      </c>
      <c r="AO19" s="35">
        <v>0</v>
      </c>
      <c r="AP19" s="35">
        <v>0</v>
      </c>
      <c r="AQ19" s="35">
        <v>0</v>
      </c>
      <c r="AR19" s="35">
        <v>0</v>
      </c>
    </row>
    <row r="20" spans="1:44" x14ac:dyDescent="0.2">
      <c r="A20" s="38" t="s">
        <v>51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0</v>
      </c>
      <c r="AK20" s="35">
        <v>0</v>
      </c>
      <c r="AL20" s="35">
        <v>0</v>
      </c>
      <c r="AM20" s="35">
        <v>0</v>
      </c>
      <c r="AN20" s="35">
        <v>0</v>
      </c>
      <c r="AO20" s="35">
        <v>0</v>
      </c>
      <c r="AP20" s="35">
        <v>0</v>
      </c>
      <c r="AQ20" s="35">
        <v>0</v>
      </c>
      <c r="AR20" s="35">
        <v>0</v>
      </c>
    </row>
    <row r="21" spans="1:44" x14ac:dyDescent="0.2">
      <c r="A21" s="34" t="s">
        <v>22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</row>
    <row r="22" spans="1:44" x14ac:dyDescent="0.2">
      <c r="A22" s="36" t="s">
        <v>43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</row>
    <row r="23" spans="1:44" x14ac:dyDescent="0.2">
      <c r="A23" s="37" t="s">
        <v>42</v>
      </c>
      <c r="B23" s="35">
        <v>268.59852677999999</v>
      </c>
      <c r="C23" s="35">
        <v>228.62497673999999</v>
      </c>
      <c r="D23" s="35">
        <v>376.13811455000001</v>
      </c>
      <c r="E23" s="35">
        <v>389.00221613000002</v>
      </c>
      <c r="F23" s="35">
        <v>318.88243390999997</v>
      </c>
      <c r="G23" s="35">
        <v>279.20270299000003</v>
      </c>
      <c r="H23" s="35">
        <v>233.16988231999997</v>
      </c>
      <c r="I23" s="35">
        <v>203.67723277999997</v>
      </c>
      <c r="J23" s="35">
        <v>158.99334058000002</v>
      </c>
      <c r="K23" s="35">
        <v>148.57616078999999</v>
      </c>
      <c r="L23" s="35">
        <v>178.73827093999998</v>
      </c>
      <c r="M23" s="35">
        <v>201.33920588999996</v>
      </c>
      <c r="N23" s="35">
        <v>293.51893429</v>
      </c>
      <c r="O23" s="35">
        <v>318.40036499000001</v>
      </c>
      <c r="P23" s="35">
        <v>290.52212910000009</v>
      </c>
      <c r="Q23" s="35">
        <v>240.61730549000001</v>
      </c>
      <c r="R23" s="35">
        <v>189.70743840999998</v>
      </c>
      <c r="S23" s="35">
        <v>162.59991923999999</v>
      </c>
      <c r="T23" s="35">
        <v>143.23783949</v>
      </c>
      <c r="U23" s="35">
        <v>131.14726990999998</v>
      </c>
      <c r="V23" s="35">
        <v>110.69434802000001</v>
      </c>
      <c r="W23" s="35">
        <v>293.67149463000004</v>
      </c>
      <c r="X23" s="35">
        <v>288.3942597300001</v>
      </c>
      <c r="Y23" s="35">
        <v>436.51204494000007</v>
      </c>
      <c r="Z23" s="35">
        <v>449.80192123000006</v>
      </c>
      <c r="AA23" s="35">
        <v>423.57025720000007</v>
      </c>
      <c r="AB23" s="35">
        <v>369.13701744000002</v>
      </c>
      <c r="AC23" s="35">
        <v>294.15234935000001</v>
      </c>
      <c r="AD23" s="35">
        <v>251.94897531000001</v>
      </c>
      <c r="AE23" s="35">
        <v>231.24866004</v>
      </c>
      <c r="AF23" s="35">
        <v>193.08720043000008</v>
      </c>
      <c r="AG23" s="35">
        <v>199.39115815999995</v>
      </c>
      <c r="AH23" s="35">
        <v>236.57839512000007</v>
      </c>
      <c r="AI23" s="35">
        <v>254.7439196</v>
      </c>
      <c r="AJ23" s="35">
        <v>366.27604506</v>
      </c>
      <c r="AK23" s="35">
        <v>324.04157093000003</v>
      </c>
      <c r="AL23" s="35">
        <v>321.74791650000003</v>
      </c>
      <c r="AM23" s="35">
        <v>264.94221858000003</v>
      </c>
      <c r="AN23" s="35">
        <v>199.50722871999997</v>
      </c>
      <c r="AO23" s="35">
        <v>160.44876246999999</v>
      </c>
      <c r="AP23" s="35">
        <v>161.70698704999995</v>
      </c>
      <c r="AQ23" s="35">
        <v>121.32427684999999</v>
      </c>
      <c r="AR23" s="35">
        <v>145.95687833</v>
      </c>
    </row>
    <row r="24" spans="1:44" x14ac:dyDescent="0.2">
      <c r="A24" s="38" t="s">
        <v>38</v>
      </c>
      <c r="B24" s="35">
        <v>250.28258170000001</v>
      </c>
      <c r="C24" s="35">
        <v>211.78083769</v>
      </c>
      <c r="D24" s="35">
        <v>358.88509400000004</v>
      </c>
      <c r="E24" s="35">
        <v>376.59688166000001</v>
      </c>
      <c r="F24" s="35">
        <v>308.34829406</v>
      </c>
      <c r="G24" s="35">
        <v>268.00256556000005</v>
      </c>
      <c r="H24" s="35">
        <v>226.14243975999997</v>
      </c>
      <c r="I24" s="35">
        <v>195.90772518999998</v>
      </c>
      <c r="J24" s="35">
        <v>147.79295169000002</v>
      </c>
      <c r="K24" s="35">
        <v>138.72934973</v>
      </c>
      <c r="L24" s="35">
        <v>165.58142211999998</v>
      </c>
      <c r="M24" s="35">
        <v>188.84968133999996</v>
      </c>
      <c r="N24" s="35">
        <v>279.68530677000001</v>
      </c>
      <c r="O24" s="35">
        <v>308.28138604000003</v>
      </c>
      <c r="P24" s="35">
        <v>282.37865611000007</v>
      </c>
      <c r="Q24" s="35">
        <v>231.73161442</v>
      </c>
      <c r="R24" s="35">
        <v>181.57738784999998</v>
      </c>
      <c r="S24" s="35">
        <v>155.38261428999999</v>
      </c>
      <c r="T24" s="35">
        <v>133.31875771</v>
      </c>
      <c r="U24" s="35">
        <v>120.27561835999998</v>
      </c>
      <c r="V24" s="35">
        <v>102.90280672</v>
      </c>
      <c r="W24" s="35">
        <v>273.75124970000002</v>
      </c>
      <c r="X24" s="35">
        <v>268.96707600000008</v>
      </c>
      <c r="Y24" s="35">
        <v>414.42866325000006</v>
      </c>
      <c r="Z24" s="35">
        <v>432.07245792000003</v>
      </c>
      <c r="AA24" s="35">
        <v>405.2914365100001</v>
      </c>
      <c r="AB24" s="35">
        <v>352.09414367000005</v>
      </c>
      <c r="AC24" s="35">
        <v>281.09120719999999</v>
      </c>
      <c r="AD24" s="35">
        <v>233.09727703000001</v>
      </c>
      <c r="AE24" s="35">
        <v>208.55842846000002</v>
      </c>
      <c r="AF24" s="35">
        <v>174.54115032000007</v>
      </c>
      <c r="AG24" s="35">
        <v>178.01755871999995</v>
      </c>
      <c r="AH24" s="35">
        <v>226.40542822000006</v>
      </c>
      <c r="AI24" s="35">
        <v>248.34716660999999</v>
      </c>
      <c r="AJ24" s="35">
        <v>356.73870255999998</v>
      </c>
      <c r="AK24" s="35">
        <v>321.25974549000006</v>
      </c>
      <c r="AL24" s="35">
        <v>315.09825925000001</v>
      </c>
      <c r="AM24" s="35">
        <v>262.41162640000005</v>
      </c>
      <c r="AN24" s="35">
        <v>195.74622905999996</v>
      </c>
      <c r="AO24" s="35">
        <v>153.54657037999999</v>
      </c>
      <c r="AP24" s="35">
        <v>155.60979230999996</v>
      </c>
      <c r="AQ24" s="35">
        <v>119.14305723</v>
      </c>
      <c r="AR24" s="35">
        <v>141.11713111</v>
      </c>
    </row>
    <row r="25" spans="1:44" x14ac:dyDescent="0.2">
      <c r="A25" s="38" t="s">
        <v>39</v>
      </c>
      <c r="B25" s="35">
        <v>18.315945079999999</v>
      </c>
      <c r="C25" s="35">
        <v>16.844139049999999</v>
      </c>
      <c r="D25" s="35">
        <v>17.253020549999999</v>
      </c>
      <c r="E25" s="35">
        <v>12.405334470000001</v>
      </c>
      <c r="F25" s="35">
        <v>10.534139850000001</v>
      </c>
      <c r="G25" s="35">
        <v>11.20013743</v>
      </c>
      <c r="H25" s="35">
        <v>7.0274425600000008</v>
      </c>
      <c r="I25" s="35">
        <v>7.7695075899999999</v>
      </c>
      <c r="J25" s="35">
        <v>11.200388889999999</v>
      </c>
      <c r="K25" s="35">
        <v>9.8468110600000003</v>
      </c>
      <c r="L25" s="35">
        <v>13.15684882</v>
      </c>
      <c r="M25" s="35">
        <v>12.489524550000001</v>
      </c>
      <c r="N25" s="35">
        <v>13.833627520000002</v>
      </c>
      <c r="O25" s="35">
        <v>10.118978950000001</v>
      </c>
      <c r="P25" s="35">
        <v>8.1434729900000011</v>
      </c>
      <c r="Q25" s="35">
        <v>8.88569107</v>
      </c>
      <c r="R25" s="35">
        <v>8.1300505600000008</v>
      </c>
      <c r="S25" s="35">
        <v>7.2173049499999999</v>
      </c>
      <c r="T25" s="35">
        <v>9.9190817799999991</v>
      </c>
      <c r="U25" s="35">
        <v>10.871651549999999</v>
      </c>
      <c r="V25" s="35">
        <v>7.7915413000000004</v>
      </c>
      <c r="W25" s="35">
        <v>19.920244929999999</v>
      </c>
      <c r="X25" s="35">
        <v>19.427183729999999</v>
      </c>
      <c r="Y25" s="35">
        <v>22.08338169</v>
      </c>
      <c r="Z25" s="35">
        <v>17.72946331</v>
      </c>
      <c r="AA25" s="35">
        <v>18.27882069</v>
      </c>
      <c r="AB25" s="35">
        <v>17.04287377</v>
      </c>
      <c r="AC25" s="35">
        <v>13.061142149999998</v>
      </c>
      <c r="AD25" s="35">
        <v>18.851698280000001</v>
      </c>
      <c r="AE25" s="35">
        <v>22.690231579999999</v>
      </c>
      <c r="AF25" s="35">
        <v>18.546050109999999</v>
      </c>
      <c r="AG25" s="35">
        <v>21.37359944</v>
      </c>
      <c r="AH25" s="35">
        <v>10.1729669</v>
      </c>
      <c r="AI25" s="35">
        <v>6.3967529900000004</v>
      </c>
      <c r="AJ25" s="35">
        <v>9.5373425000000012</v>
      </c>
      <c r="AK25" s="35">
        <v>2.78182544</v>
      </c>
      <c r="AL25" s="35">
        <v>6.6496572499999997</v>
      </c>
      <c r="AM25" s="35">
        <v>2.5305921800000002</v>
      </c>
      <c r="AN25" s="35">
        <v>3.76099966</v>
      </c>
      <c r="AO25" s="35">
        <v>6.9021920899999998</v>
      </c>
      <c r="AP25" s="35">
        <v>6.0971947399999999</v>
      </c>
      <c r="AQ25" s="35">
        <v>2.1812196199999998</v>
      </c>
      <c r="AR25" s="35">
        <v>4.8397472199999996</v>
      </c>
    </row>
    <row r="26" spans="1:44" x14ac:dyDescent="0.2">
      <c r="A26" s="37" t="s">
        <v>40</v>
      </c>
      <c r="B26" s="35">
        <v>552.53777152000009</v>
      </c>
      <c r="C26" s="35">
        <v>594.81945670000005</v>
      </c>
      <c r="D26" s="35">
        <v>540.41701802</v>
      </c>
      <c r="E26" s="35">
        <v>528.49892547000002</v>
      </c>
      <c r="F26" s="35">
        <v>517.29314227999987</v>
      </c>
      <c r="G26" s="35">
        <v>483.91084013</v>
      </c>
      <c r="H26" s="35">
        <v>492.68297488000007</v>
      </c>
      <c r="I26" s="35">
        <v>469.53238450999987</v>
      </c>
      <c r="J26" s="35">
        <v>425.83789568000003</v>
      </c>
      <c r="K26" s="35">
        <v>440.49003729000003</v>
      </c>
      <c r="L26" s="35">
        <v>495.72982361999993</v>
      </c>
      <c r="M26" s="35">
        <v>584.61246093000022</v>
      </c>
      <c r="N26" s="35">
        <v>529.18214566000017</v>
      </c>
      <c r="O26" s="35">
        <v>533.69614464000006</v>
      </c>
      <c r="P26" s="35">
        <v>532.0788076099999</v>
      </c>
      <c r="Q26" s="35">
        <v>522.18177611999999</v>
      </c>
      <c r="R26" s="35">
        <v>463.56983398999995</v>
      </c>
      <c r="S26" s="35">
        <v>497.21105090999987</v>
      </c>
      <c r="T26" s="35">
        <v>446.47029119999996</v>
      </c>
      <c r="U26" s="35">
        <v>460.7866819599999</v>
      </c>
      <c r="V26" s="35">
        <v>497.18534406999993</v>
      </c>
      <c r="W26" s="35">
        <v>568.39490959999989</v>
      </c>
      <c r="X26" s="35">
        <v>611.70889363999993</v>
      </c>
      <c r="Y26" s="35">
        <v>549.02046117999998</v>
      </c>
      <c r="Z26" s="35">
        <v>529.26306901999988</v>
      </c>
      <c r="AA26" s="35">
        <v>538.48689388999992</v>
      </c>
      <c r="AB26" s="35">
        <v>492.66663231999991</v>
      </c>
      <c r="AC26" s="35">
        <v>470.75902571</v>
      </c>
      <c r="AD26" s="35">
        <v>476.74975594000011</v>
      </c>
      <c r="AE26" s="35">
        <v>430.32891372999995</v>
      </c>
      <c r="AF26" s="35">
        <v>426.53451014000001</v>
      </c>
      <c r="AG26" s="35">
        <v>516.16202076000002</v>
      </c>
      <c r="AH26" s="35">
        <v>591.45403987999998</v>
      </c>
      <c r="AI26" s="35">
        <v>592.38128231000007</v>
      </c>
      <c r="AJ26" s="35">
        <v>564.70158565999998</v>
      </c>
      <c r="AK26" s="35">
        <v>549.83692138999993</v>
      </c>
      <c r="AL26" s="35">
        <v>513.63300194999999</v>
      </c>
      <c r="AM26" s="35">
        <v>486.31786822999999</v>
      </c>
      <c r="AN26" s="35">
        <v>480.36793574000012</v>
      </c>
      <c r="AO26" s="35">
        <v>482.78741159999993</v>
      </c>
      <c r="AP26" s="35">
        <v>439.22868932999995</v>
      </c>
      <c r="AQ26" s="35">
        <v>499.19212383000007</v>
      </c>
      <c r="AR26" s="35">
        <v>524.61410374999991</v>
      </c>
    </row>
    <row r="27" spans="1:44" x14ac:dyDescent="0.2">
      <c r="A27" s="36" t="s">
        <v>41</v>
      </c>
      <c r="B27" s="35">
        <v>9259.5046565299999</v>
      </c>
      <c r="C27" s="35">
        <v>9237.5744997700003</v>
      </c>
      <c r="D27" s="35">
        <v>8962.7484144999999</v>
      </c>
      <c r="E27" s="35">
        <v>8711.0198110400015</v>
      </c>
      <c r="F27" s="35">
        <v>8220.4385060200002</v>
      </c>
      <c r="G27" s="35">
        <v>7932.4791939400002</v>
      </c>
      <c r="H27" s="35">
        <v>8111.2084437300009</v>
      </c>
      <c r="I27" s="35">
        <v>8023.2980148699999</v>
      </c>
      <c r="J27" s="35">
        <v>7932.22459041</v>
      </c>
      <c r="K27" s="35">
        <v>7626.7172816900011</v>
      </c>
      <c r="L27" s="35">
        <v>7546.64697462</v>
      </c>
      <c r="M27" s="35">
        <v>9318.2960701300017</v>
      </c>
      <c r="N27" s="35">
        <v>9047.6173935100014</v>
      </c>
      <c r="O27" s="35">
        <v>8974.0229454500004</v>
      </c>
      <c r="P27" s="35">
        <v>8572.6500011099997</v>
      </c>
      <c r="Q27" s="35">
        <v>8142.3652495299984</v>
      </c>
      <c r="R27" s="35">
        <v>7830.0486836899991</v>
      </c>
      <c r="S27" s="35">
        <v>8082.9009201500003</v>
      </c>
      <c r="T27" s="35">
        <v>7901.8951460800008</v>
      </c>
      <c r="U27" s="35">
        <v>7732.7197488200009</v>
      </c>
      <c r="V27" s="35">
        <v>7562.9005933100007</v>
      </c>
      <c r="W27" s="35">
        <v>9340.2526596200005</v>
      </c>
      <c r="X27" s="35">
        <v>9178.9651830000003</v>
      </c>
      <c r="Y27" s="35">
        <v>8954.2647529999977</v>
      </c>
      <c r="Z27" s="35">
        <v>8824.5788488899998</v>
      </c>
      <c r="AA27" s="35">
        <v>8366.8338302300017</v>
      </c>
      <c r="AB27" s="35">
        <v>8058.4801869999992</v>
      </c>
      <c r="AC27" s="35">
        <v>8161.210448060001</v>
      </c>
      <c r="AD27" s="35">
        <v>8095.5728107899995</v>
      </c>
      <c r="AE27" s="35">
        <v>7923.0506320200002</v>
      </c>
      <c r="AF27" s="35">
        <v>7643.8633260700008</v>
      </c>
      <c r="AG27" s="35">
        <v>7580.3990336299994</v>
      </c>
      <c r="AH27" s="35">
        <v>9139.2961866400001</v>
      </c>
      <c r="AI27" s="35">
        <v>9011.4385787699994</v>
      </c>
      <c r="AJ27" s="35">
        <v>8810.5842074299999</v>
      </c>
      <c r="AK27" s="35">
        <v>8543.6252228500016</v>
      </c>
      <c r="AL27" s="35">
        <v>7996.5082669400008</v>
      </c>
      <c r="AM27" s="35">
        <v>7724.4849401900001</v>
      </c>
      <c r="AN27" s="35">
        <v>8050.0308266600005</v>
      </c>
      <c r="AO27" s="35">
        <v>7907.0276298599993</v>
      </c>
      <c r="AP27" s="35">
        <v>7746.2909905700008</v>
      </c>
      <c r="AQ27" s="35">
        <v>7479.6390240800001</v>
      </c>
      <c r="AR27" s="35">
        <v>7381.1803703200003</v>
      </c>
    </row>
    <row r="28" spans="1:44" x14ac:dyDescent="0.2">
      <c r="A28" s="36" t="s">
        <v>51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</row>
    <row r="29" spans="1:44" x14ac:dyDescent="0.2">
      <c r="A29" s="37" t="s">
        <v>51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35">
        <v>0</v>
      </c>
      <c r="AI29" s="35">
        <v>0</v>
      </c>
      <c r="AJ29" s="35">
        <v>0</v>
      </c>
      <c r="AK29" s="35">
        <v>0</v>
      </c>
      <c r="AL29" s="35">
        <v>0</v>
      </c>
      <c r="AM29" s="35">
        <v>0</v>
      </c>
      <c r="AN29" s="35">
        <v>0</v>
      </c>
      <c r="AO29" s="35">
        <v>0</v>
      </c>
      <c r="AP29" s="35">
        <v>0</v>
      </c>
      <c r="AQ29" s="35">
        <v>0</v>
      </c>
      <c r="AR29" s="35">
        <v>0</v>
      </c>
    </row>
    <row r="30" spans="1:44" x14ac:dyDescent="0.2">
      <c r="A30" s="38" t="s">
        <v>51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</row>
    <row r="31" spans="1:44" x14ac:dyDescent="0.2">
      <c r="A31" s="34" t="s">
        <v>21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</row>
    <row r="32" spans="1:44" x14ac:dyDescent="0.2">
      <c r="A32" s="36" t="s">
        <v>43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</row>
    <row r="33" spans="1:44" x14ac:dyDescent="0.2">
      <c r="A33" s="37" t="s">
        <v>42</v>
      </c>
      <c r="B33" s="35">
        <v>1043.6457471400001</v>
      </c>
      <c r="C33" s="35">
        <v>1050.9822808700001</v>
      </c>
      <c r="D33" s="35">
        <v>949.29157452000004</v>
      </c>
      <c r="E33" s="35">
        <v>915.06474503999993</v>
      </c>
      <c r="F33" s="35">
        <v>854.44587991000003</v>
      </c>
      <c r="G33" s="35">
        <v>816.70123620999993</v>
      </c>
      <c r="H33" s="35">
        <v>846.15277345999993</v>
      </c>
      <c r="I33" s="35">
        <v>823.49630452999986</v>
      </c>
      <c r="J33" s="35">
        <v>776.56153602000006</v>
      </c>
      <c r="K33" s="35">
        <v>774.51424129999987</v>
      </c>
      <c r="L33" s="35">
        <v>736.84992704999991</v>
      </c>
      <c r="M33" s="35">
        <v>1067.91094559</v>
      </c>
      <c r="N33" s="35">
        <v>1026.9047423700001</v>
      </c>
      <c r="O33" s="35">
        <v>928.56436809999991</v>
      </c>
      <c r="P33" s="35">
        <v>901.59950422000009</v>
      </c>
      <c r="Q33" s="35">
        <v>907.24677356999996</v>
      </c>
      <c r="R33" s="35">
        <v>648.29547982999998</v>
      </c>
      <c r="S33" s="35">
        <v>859.80315571999984</v>
      </c>
      <c r="T33" s="35">
        <v>841.72530145999986</v>
      </c>
      <c r="U33" s="35">
        <v>808.24057816000004</v>
      </c>
      <c r="V33" s="35">
        <v>824.97598614000026</v>
      </c>
      <c r="W33" s="35">
        <v>970.45290095000007</v>
      </c>
      <c r="X33" s="35">
        <v>972.62173155999994</v>
      </c>
      <c r="Y33" s="35">
        <v>917.18564690000017</v>
      </c>
      <c r="Z33" s="35">
        <v>829.13227456000004</v>
      </c>
      <c r="AA33" s="35">
        <v>820.57181183</v>
      </c>
      <c r="AB33" s="35">
        <v>792.36676569999986</v>
      </c>
      <c r="AC33" s="35">
        <v>805.03536864999978</v>
      </c>
      <c r="AD33" s="35">
        <v>764.97244505999993</v>
      </c>
      <c r="AE33" s="35">
        <v>728.83856263000007</v>
      </c>
      <c r="AF33" s="35">
        <v>732.30245635000006</v>
      </c>
      <c r="AG33" s="35">
        <v>733.81200976000002</v>
      </c>
      <c r="AH33" s="35">
        <v>1009.9220677399999</v>
      </c>
      <c r="AI33" s="35">
        <v>1042.36353048</v>
      </c>
      <c r="AJ33" s="35">
        <v>971.66186425000001</v>
      </c>
      <c r="AK33" s="35">
        <v>892.18924977999995</v>
      </c>
      <c r="AL33" s="35">
        <v>858.98752195999987</v>
      </c>
      <c r="AM33" s="35">
        <v>806.11488015999998</v>
      </c>
      <c r="AN33" s="35">
        <v>855.80227907999995</v>
      </c>
      <c r="AO33" s="35">
        <v>838.69317996999985</v>
      </c>
      <c r="AP33" s="35">
        <v>821.28584854999986</v>
      </c>
      <c r="AQ33" s="35">
        <v>791.15111174000003</v>
      </c>
      <c r="AR33" s="35">
        <v>735.14591341000005</v>
      </c>
    </row>
    <row r="34" spans="1:44" x14ac:dyDescent="0.2">
      <c r="A34" s="38" t="s">
        <v>38</v>
      </c>
      <c r="B34" s="35">
        <v>624.79470035000008</v>
      </c>
      <c r="C34" s="35">
        <v>644.07899540999995</v>
      </c>
      <c r="D34" s="35">
        <v>571.30666485000006</v>
      </c>
      <c r="E34" s="35">
        <v>496.64200093999995</v>
      </c>
      <c r="F34" s="35">
        <v>499.53454295000006</v>
      </c>
      <c r="G34" s="35">
        <v>493.83953301999992</v>
      </c>
      <c r="H34" s="35">
        <v>550.00751792000005</v>
      </c>
      <c r="I34" s="35">
        <v>521.35386562999986</v>
      </c>
      <c r="J34" s="35">
        <v>486.94547920000008</v>
      </c>
      <c r="K34" s="35">
        <v>485.82247712999992</v>
      </c>
      <c r="L34" s="35">
        <v>448.84389105999998</v>
      </c>
      <c r="M34" s="35">
        <v>680.62149468000007</v>
      </c>
      <c r="N34" s="35">
        <v>674.03088054</v>
      </c>
      <c r="O34" s="35">
        <v>567.92659600999991</v>
      </c>
      <c r="P34" s="35">
        <v>524.72460626000009</v>
      </c>
      <c r="Q34" s="35">
        <v>580.37457492999988</v>
      </c>
      <c r="R34" s="35">
        <v>440.45205288000005</v>
      </c>
      <c r="S34" s="35">
        <v>574.76949855999987</v>
      </c>
      <c r="T34" s="35">
        <v>566.37198681999985</v>
      </c>
      <c r="U34" s="35">
        <v>532.93328698999994</v>
      </c>
      <c r="V34" s="35">
        <v>556.58619985000018</v>
      </c>
      <c r="W34" s="35">
        <v>578.37082654000005</v>
      </c>
      <c r="X34" s="35">
        <v>602.75846119999994</v>
      </c>
      <c r="Y34" s="35">
        <v>564.35544784000012</v>
      </c>
      <c r="Z34" s="35">
        <v>469.79227766999998</v>
      </c>
      <c r="AA34" s="35">
        <v>480.48521655000002</v>
      </c>
      <c r="AB34" s="35">
        <v>485.15851759999993</v>
      </c>
      <c r="AC34" s="35">
        <v>520.25293220999981</v>
      </c>
      <c r="AD34" s="35">
        <v>482.23986375000004</v>
      </c>
      <c r="AE34" s="35">
        <v>464.33747948000001</v>
      </c>
      <c r="AF34" s="35">
        <v>449.45016429000003</v>
      </c>
      <c r="AG34" s="35">
        <v>469.57481762000003</v>
      </c>
      <c r="AH34" s="35">
        <v>630.50243909999995</v>
      </c>
      <c r="AI34" s="35">
        <v>669.93227673000001</v>
      </c>
      <c r="AJ34" s="35">
        <v>617.74031345000003</v>
      </c>
      <c r="AK34" s="35">
        <v>505.5211690399999</v>
      </c>
      <c r="AL34" s="35">
        <v>556.83180012999992</v>
      </c>
      <c r="AM34" s="35">
        <v>531.68568774999994</v>
      </c>
      <c r="AN34" s="35">
        <v>572.08368282999993</v>
      </c>
      <c r="AO34" s="35">
        <v>556.22756864999985</v>
      </c>
      <c r="AP34" s="35">
        <v>538.56831762999991</v>
      </c>
      <c r="AQ34" s="35">
        <v>512.72918995000009</v>
      </c>
      <c r="AR34" s="35">
        <v>475.46874748000005</v>
      </c>
    </row>
    <row r="35" spans="1:44" x14ac:dyDescent="0.2">
      <c r="A35" s="38" t="s">
        <v>39</v>
      </c>
      <c r="B35" s="35">
        <v>418.85104679</v>
      </c>
      <c r="C35" s="35">
        <v>406.90328546000001</v>
      </c>
      <c r="D35" s="35">
        <v>377.98490966999998</v>
      </c>
      <c r="E35" s="35">
        <v>418.42274410000005</v>
      </c>
      <c r="F35" s="35">
        <v>354.91133696000003</v>
      </c>
      <c r="G35" s="35">
        <v>322.86170318999996</v>
      </c>
      <c r="H35" s="35">
        <v>296.14525553999994</v>
      </c>
      <c r="I35" s="35">
        <v>302.14243889999995</v>
      </c>
      <c r="J35" s="35">
        <v>289.61605681999998</v>
      </c>
      <c r="K35" s="35">
        <v>288.69176417</v>
      </c>
      <c r="L35" s="35">
        <v>288.00603598999999</v>
      </c>
      <c r="M35" s="35">
        <v>387.28945090999997</v>
      </c>
      <c r="N35" s="35">
        <v>352.87386183000007</v>
      </c>
      <c r="O35" s="35">
        <v>360.63777209</v>
      </c>
      <c r="P35" s="35">
        <v>376.87489796</v>
      </c>
      <c r="Q35" s="35">
        <v>326.87219864000002</v>
      </c>
      <c r="R35" s="35">
        <v>207.84342694999998</v>
      </c>
      <c r="S35" s="35">
        <v>285.03365715999996</v>
      </c>
      <c r="T35" s="35">
        <v>275.35331464000001</v>
      </c>
      <c r="U35" s="35">
        <v>275.30729117000004</v>
      </c>
      <c r="V35" s="35">
        <v>268.38978629000002</v>
      </c>
      <c r="W35" s="35">
        <v>392.08207441000002</v>
      </c>
      <c r="X35" s="35">
        <v>369.86327036</v>
      </c>
      <c r="Y35" s="35">
        <v>352.83019905999998</v>
      </c>
      <c r="Z35" s="35">
        <v>359.33999689000001</v>
      </c>
      <c r="AA35" s="35">
        <v>340.08659527999998</v>
      </c>
      <c r="AB35" s="35">
        <v>307.20824809999993</v>
      </c>
      <c r="AC35" s="35">
        <v>284.78243644000003</v>
      </c>
      <c r="AD35" s="35">
        <v>282.73258130999994</v>
      </c>
      <c r="AE35" s="35">
        <v>264.50108315</v>
      </c>
      <c r="AF35" s="35">
        <v>282.85229206000002</v>
      </c>
      <c r="AG35" s="35">
        <v>264.23719213999999</v>
      </c>
      <c r="AH35" s="35">
        <v>379.41962863999998</v>
      </c>
      <c r="AI35" s="35">
        <v>372.43125375000005</v>
      </c>
      <c r="AJ35" s="35">
        <v>353.92155079999998</v>
      </c>
      <c r="AK35" s="35">
        <v>386.66808073999999</v>
      </c>
      <c r="AL35" s="35">
        <v>302.15572183</v>
      </c>
      <c r="AM35" s="35">
        <v>274.42919240999998</v>
      </c>
      <c r="AN35" s="35">
        <v>283.71859625000002</v>
      </c>
      <c r="AO35" s="35">
        <v>282.46561131999999</v>
      </c>
      <c r="AP35" s="35">
        <v>282.71753092</v>
      </c>
      <c r="AQ35" s="35">
        <v>278.42192179</v>
      </c>
      <c r="AR35" s="35">
        <v>259.67716593</v>
      </c>
    </row>
    <row r="36" spans="1:44" x14ac:dyDescent="0.2">
      <c r="A36" s="37" t="s">
        <v>40</v>
      </c>
      <c r="B36" s="35">
        <v>290.74548917000004</v>
      </c>
      <c r="C36" s="35">
        <v>322.74033567999993</v>
      </c>
      <c r="D36" s="35">
        <v>302.82168136000001</v>
      </c>
      <c r="E36" s="35">
        <v>278.88341315999998</v>
      </c>
      <c r="F36" s="35">
        <v>313.41854184000005</v>
      </c>
      <c r="G36" s="35">
        <v>290.99484174000008</v>
      </c>
      <c r="H36" s="35">
        <v>273.75543404999996</v>
      </c>
      <c r="I36" s="35">
        <v>261.55077727000003</v>
      </c>
      <c r="J36" s="35">
        <v>249.06923893999999</v>
      </c>
      <c r="K36" s="35">
        <v>229.34957855000005</v>
      </c>
      <c r="L36" s="35">
        <v>240.27692127999995</v>
      </c>
      <c r="M36" s="35">
        <v>277.65608265999998</v>
      </c>
      <c r="N36" s="35">
        <v>319.58183353999999</v>
      </c>
      <c r="O36" s="35">
        <v>298.52759342999997</v>
      </c>
      <c r="P36" s="35">
        <v>300.53522622999998</v>
      </c>
      <c r="Q36" s="35">
        <v>319.53924664999994</v>
      </c>
      <c r="R36" s="35">
        <v>231.43961851999998</v>
      </c>
      <c r="S36" s="35">
        <v>279.37382967999997</v>
      </c>
      <c r="T36" s="35">
        <v>255.53644077999999</v>
      </c>
      <c r="U36" s="35">
        <v>231.46762670999996</v>
      </c>
      <c r="V36" s="35">
        <v>231.58907026</v>
      </c>
      <c r="W36" s="35">
        <v>290.64879243999991</v>
      </c>
      <c r="X36" s="35">
        <v>285.42124945</v>
      </c>
      <c r="Y36" s="35">
        <v>308.07928171999998</v>
      </c>
      <c r="Z36" s="35">
        <v>263.37050294000005</v>
      </c>
      <c r="AA36" s="35">
        <v>269.35346243000004</v>
      </c>
      <c r="AB36" s="35">
        <v>270.40046784000003</v>
      </c>
      <c r="AC36" s="35">
        <v>263.47078325999996</v>
      </c>
      <c r="AD36" s="35">
        <v>250.17586997000004</v>
      </c>
      <c r="AE36" s="35">
        <v>258.67576306999996</v>
      </c>
      <c r="AF36" s="35">
        <v>207.78639302999997</v>
      </c>
      <c r="AG36" s="35">
        <v>217.86137521000001</v>
      </c>
      <c r="AH36" s="35">
        <v>312.11031762000005</v>
      </c>
      <c r="AI36" s="35">
        <v>314.55782572999999</v>
      </c>
      <c r="AJ36" s="35">
        <v>300.22159915999993</v>
      </c>
      <c r="AK36" s="35">
        <v>293.08281145999996</v>
      </c>
      <c r="AL36" s="35">
        <v>300.6529987400001</v>
      </c>
      <c r="AM36" s="35">
        <v>277.37970357999995</v>
      </c>
      <c r="AN36" s="35">
        <v>283.22503293</v>
      </c>
      <c r="AO36" s="35">
        <v>255.60091911000001</v>
      </c>
      <c r="AP36" s="35">
        <v>230.79093551999995</v>
      </c>
      <c r="AQ36" s="35">
        <v>242.23852197999997</v>
      </c>
      <c r="AR36" s="35">
        <v>257.60677848999995</v>
      </c>
    </row>
    <row r="37" spans="1:44" x14ac:dyDescent="0.2">
      <c r="A37" s="36" t="s">
        <v>41</v>
      </c>
      <c r="B37" s="35">
        <v>3267.3485640899994</v>
      </c>
      <c r="C37" s="35">
        <v>3101.4524216699992</v>
      </c>
      <c r="D37" s="35">
        <v>3136.9716269199998</v>
      </c>
      <c r="E37" s="35">
        <v>3022.1514255700004</v>
      </c>
      <c r="F37" s="35">
        <v>2981.74349751</v>
      </c>
      <c r="G37" s="35">
        <v>2999.6029172500002</v>
      </c>
      <c r="H37" s="35">
        <v>2976.3876354699996</v>
      </c>
      <c r="I37" s="35">
        <v>2916.4239191199999</v>
      </c>
      <c r="J37" s="35">
        <v>2876.0509344200004</v>
      </c>
      <c r="K37" s="35">
        <v>2813.1525806500003</v>
      </c>
      <c r="L37" s="35">
        <v>2737.0244025100001</v>
      </c>
      <c r="M37" s="35">
        <v>3234.9302444100003</v>
      </c>
      <c r="N37" s="35">
        <v>3168.1275981999997</v>
      </c>
      <c r="O37" s="35">
        <v>3048.8667332999999</v>
      </c>
      <c r="P37" s="35">
        <v>2974.9603043800003</v>
      </c>
      <c r="Q37" s="35">
        <v>2991.8120303900005</v>
      </c>
      <c r="R37" s="35">
        <v>2763.6176296100002</v>
      </c>
      <c r="S37" s="35">
        <v>2990.5310768499999</v>
      </c>
      <c r="T37" s="35">
        <v>2937.26424976</v>
      </c>
      <c r="U37" s="35">
        <v>2865.7584898399996</v>
      </c>
      <c r="V37" s="35">
        <v>2772.6040778099996</v>
      </c>
      <c r="W37" s="35">
        <v>3342.9514943399995</v>
      </c>
      <c r="X37" s="35">
        <v>3204.3025458700008</v>
      </c>
      <c r="Y37" s="35">
        <v>3170.7741448800002</v>
      </c>
      <c r="Z37" s="35">
        <v>3025.8831935300004</v>
      </c>
      <c r="AA37" s="35">
        <v>3022.4477663600001</v>
      </c>
      <c r="AB37" s="35">
        <v>2966.5025351000004</v>
      </c>
      <c r="AC37" s="35">
        <v>2987.7814044900001</v>
      </c>
      <c r="AD37" s="35">
        <v>2938.6850353600003</v>
      </c>
      <c r="AE37" s="35">
        <v>2898.9292867300001</v>
      </c>
      <c r="AF37" s="35">
        <v>2858.5184399400005</v>
      </c>
      <c r="AG37" s="35">
        <v>2728.2684370100001</v>
      </c>
      <c r="AH37" s="35">
        <v>3227.5639963899998</v>
      </c>
      <c r="AI37" s="35">
        <v>3115.6731567800007</v>
      </c>
      <c r="AJ37" s="35">
        <v>3012.1061911400002</v>
      </c>
      <c r="AK37" s="35">
        <v>2997.0253816800005</v>
      </c>
      <c r="AL37" s="35">
        <v>2904.2367545699999</v>
      </c>
      <c r="AM37" s="35">
        <v>2940.4404955800001</v>
      </c>
      <c r="AN37" s="35">
        <v>2954.46993806</v>
      </c>
      <c r="AO37" s="35">
        <v>2879.9239966700002</v>
      </c>
      <c r="AP37" s="35">
        <v>2822.2594867400003</v>
      </c>
      <c r="AQ37" s="35">
        <v>2762.0649823799999</v>
      </c>
      <c r="AR37" s="35">
        <v>2658.1272106399997</v>
      </c>
    </row>
    <row r="38" spans="1:44" x14ac:dyDescent="0.2">
      <c r="A38" s="36" t="s">
        <v>51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</row>
    <row r="39" spans="1:44" x14ac:dyDescent="0.2">
      <c r="A39" s="37" t="s">
        <v>51</v>
      </c>
      <c r="B39" s="35">
        <v>0</v>
      </c>
      <c r="C39" s="35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  <c r="AR39" s="35">
        <v>0</v>
      </c>
    </row>
    <row r="40" spans="1:44" x14ac:dyDescent="0.2">
      <c r="A40" s="38" t="s">
        <v>51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  <c r="AN40" s="35">
        <v>0</v>
      </c>
      <c r="AO40" s="35">
        <v>0</v>
      </c>
      <c r="AP40" s="35">
        <v>0</v>
      </c>
      <c r="AQ40" s="35">
        <v>0</v>
      </c>
      <c r="AR40" s="35">
        <v>0</v>
      </c>
    </row>
    <row r="41" spans="1:44" x14ac:dyDescent="0.2">
      <c r="A41" s="34" t="s">
        <v>27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</row>
    <row r="42" spans="1:44" x14ac:dyDescent="0.2">
      <c r="A42" s="36" t="s">
        <v>43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</row>
    <row r="43" spans="1:44" x14ac:dyDescent="0.2">
      <c r="A43" s="37" t="s">
        <v>42</v>
      </c>
      <c r="B43" s="35">
        <v>53.766695781915708</v>
      </c>
      <c r="C43" s="35">
        <v>54.087717005674072</v>
      </c>
      <c r="D43" s="35">
        <v>55.584275110123791</v>
      </c>
      <c r="E43" s="35">
        <v>57.862914717427969</v>
      </c>
      <c r="F43" s="35">
        <v>52.576009116695758</v>
      </c>
      <c r="G43" s="35">
        <v>48.484677057561612</v>
      </c>
      <c r="H43" s="35">
        <v>48.345488629335556</v>
      </c>
      <c r="I43" s="35">
        <v>46.492139115974958</v>
      </c>
      <c r="J43" s="35">
        <v>44.199591801275737</v>
      </c>
      <c r="K43" s="35">
        <v>43.133829677365689</v>
      </c>
      <c r="L43" s="35">
        <v>43.609778094920685</v>
      </c>
      <c r="M43" s="35">
        <v>54.003822721954997</v>
      </c>
      <c r="N43" s="35">
        <v>55.726943887221871</v>
      </c>
      <c r="O43" s="35">
        <v>56.025529436327083</v>
      </c>
      <c r="P43" s="35">
        <v>56.320653433421988</v>
      </c>
      <c r="Q43" s="35">
        <v>52.636484197620213</v>
      </c>
      <c r="R43" s="35">
        <v>38.726963601109034</v>
      </c>
      <c r="S43" s="35">
        <v>47.141897036030777</v>
      </c>
      <c r="T43" s="35">
        <v>46.77723367308927</v>
      </c>
      <c r="U43" s="35">
        <v>44.410212436274108</v>
      </c>
      <c r="V43" s="35">
        <v>44.82363208296907</v>
      </c>
      <c r="W43" s="35">
        <v>54.921255536879279</v>
      </c>
      <c r="X43" s="35">
        <v>54.552251305319388</v>
      </c>
      <c r="Y43" s="35">
        <v>56.783778756216108</v>
      </c>
      <c r="Z43" s="35">
        <v>57.692279355793538</v>
      </c>
      <c r="AA43" s="35">
        <v>57.037850413180493</v>
      </c>
      <c r="AB43" s="35">
        <v>52.23698636445652</v>
      </c>
      <c r="AC43" s="35">
        <v>50.481432794047457</v>
      </c>
      <c r="AD43" s="35">
        <v>48.360754136406861</v>
      </c>
      <c r="AE43" s="35">
        <v>46.266442910216092</v>
      </c>
      <c r="AF43" s="35">
        <v>45.080003855002282</v>
      </c>
      <c r="AG43" s="35">
        <v>45.96254409254329</v>
      </c>
      <c r="AH43" s="35">
        <v>51.855017237377297</v>
      </c>
      <c r="AI43" s="35">
        <v>53.788243421473659</v>
      </c>
      <c r="AJ43" s="35">
        <v>55.599172317976432</v>
      </c>
      <c r="AK43" s="35">
        <v>55.348274625769193</v>
      </c>
      <c r="AL43" s="35">
        <v>51.477806697885633</v>
      </c>
      <c r="AM43" s="35">
        <v>46.397414726324605</v>
      </c>
      <c r="AN43" s="35">
        <v>46.561843502943411</v>
      </c>
      <c r="AO43" s="35">
        <v>45.475026121987767</v>
      </c>
      <c r="AP43" s="35">
        <v>44.536088016514327</v>
      </c>
      <c r="AQ43" s="35">
        <v>42.593103024610933</v>
      </c>
      <c r="AR43" s="35">
        <v>41.632905346996544</v>
      </c>
    </row>
    <row r="44" spans="1:44" x14ac:dyDescent="0.2">
      <c r="A44" s="38" t="s">
        <v>38</v>
      </c>
      <c r="B44" s="35">
        <v>65.497101136266494</v>
      </c>
      <c r="C44" s="35">
        <v>67.484822059877274</v>
      </c>
      <c r="D44" s="35">
        <v>70.309690539163157</v>
      </c>
      <c r="E44" s="35">
        <v>70.364416752730321</v>
      </c>
      <c r="F44" s="35">
        <v>65.825318102941907</v>
      </c>
      <c r="G44" s="35">
        <v>59.303429462456371</v>
      </c>
      <c r="H44" s="35">
        <v>60.339228693568089</v>
      </c>
      <c r="I44" s="35">
        <v>56.718608792102657</v>
      </c>
      <c r="J44" s="35">
        <v>54.575003383080798</v>
      </c>
      <c r="K44" s="35">
        <v>52.535261832552891</v>
      </c>
      <c r="L44" s="35">
        <v>52.693830004503262</v>
      </c>
      <c r="M44" s="35">
        <v>65.950319541209623</v>
      </c>
      <c r="N44" s="35">
        <v>68.987178105804361</v>
      </c>
      <c r="O44" s="35">
        <v>69.487977964251584</v>
      </c>
      <c r="P44" s="35">
        <v>68.917537491241276</v>
      </c>
      <c r="Q44" s="35">
        <v>64.608964950715006</v>
      </c>
      <c r="R44" s="35">
        <v>49.094363372210566</v>
      </c>
      <c r="S44" s="35">
        <v>57.204753021926038</v>
      </c>
      <c r="T44" s="35">
        <v>56.857376983764482</v>
      </c>
      <c r="U44" s="35">
        <v>53.594987621582547</v>
      </c>
      <c r="V44" s="35">
        <v>54.210598796284906</v>
      </c>
      <c r="W44" s="35">
        <v>66.96897722386619</v>
      </c>
      <c r="X44" s="35">
        <v>67.515307151020792</v>
      </c>
      <c r="Y44" s="35">
        <v>70.37708909965815</v>
      </c>
      <c r="Z44" s="35">
        <v>70.824445512726001</v>
      </c>
      <c r="AA44" s="35">
        <v>70.09352591387217</v>
      </c>
      <c r="AB44" s="35">
        <v>63.695319552494375</v>
      </c>
      <c r="AC44" s="35">
        <v>62.555604708413625</v>
      </c>
      <c r="AD44" s="35">
        <v>59.058164080817079</v>
      </c>
      <c r="AE44" s="35">
        <v>56.493870685270245</v>
      </c>
      <c r="AF44" s="35">
        <v>54.177981329030281</v>
      </c>
      <c r="AG44" s="35">
        <v>55.808060824450457</v>
      </c>
      <c r="AH44" s="35">
        <v>64.669913574418231</v>
      </c>
      <c r="AI44" s="35">
        <v>66.693159977173906</v>
      </c>
      <c r="AJ44" s="35">
        <v>70.380387406208357</v>
      </c>
      <c r="AK44" s="35">
        <v>68.498422442541951</v>
      </c>
      <c r="AL44" s="35">
        <v>65.430117415897797</v>
      </c>
      <c r="AM44" s="35">
        <v>58.051635511414958</v>
      </c>
      <c r="AN44" s="35">
        <v>57.047161548818579</v>
      </c>
      <c r="AO44" s="35">
        <v>54.931408674077886</v>
      </c>
      <c r="AP44" s="35">
        <v>54.297585351633884</v>
      </c>
      <c r="AQ44" s="35">
        <v>50.975632915935101</v>
      </c>
      <c r="AR44" s="35">
        <v>50.907667374011197</v>
      </c>
    </row>
    <row r="45" spans="1:44" x14ac:dyDescent="0.2">
      <c r="A45" s="38" t="s">
        <v>39</v>
      </c>
      <c r="B45" s="35">
        <v>39.57796743799819</v>
      </c>
      <c r="C45" s="35">
        <v>38.60762557065695</v>
      </c>
      <c r="D45" s="35">
        <v>37.232206753504606</v>
      </c>
      <c r="E45" s="35">
        <v>42.542742377644608</v>
      </c>
      <c r="F45" s="35">
        <v>36.385657518613563</v>
      </c>
      <c r="G45" s="35">
        <v>34.239615047739861</v>
      </c>
      <c r="H45" s="35">
        <v>32.040768428277843</v>
      </c>
      <c r="I45" s="35">
        <v>32.803514854410196</v>
      </c>
      <c r="J45" s="35">
        <v>31.545266770517372</v>
      </c>
      <c r="K45" s="35">
        <v>31.384238850583007</v>
      </c>
      <c r="L45" s="35">
        <v>32.26261962560109</v>
      </c>
      <c r="M45" s="35">
        <v>38.741129257162974</v>
      </c>
      <c r="N45" s="35">
        <v>37.153799874607238</v>
      </c>
      <c r="O45" s="35">
        <v>38.429984313096291</v>
      </c>
      <c r="P45" s="35">
        <v>40.718804973863762</v>
      </c>
      <c r="Q45" s="35">
        <v>36.345984793826005</v>
      </c>
      <c r="R45" s="35">
        <v>24.080888877266645</v>
      </c>
      <c r="S45" s="35">
        <v>32.749083713982792</v>
      </c>
      <c r="T45" s="35">
        <v>32.601083640693432</v>
      </c>
      <c r="U45" s="35">
        <v>31.923062510584788</v>
      </c>
      <c r="V45" s="35">
        <v>31.711547187718338</v>
      </c>
      <c r="W45" s="35">
        <v>40.027808396201948</v>
      </c>
      <c r="X45" s="35">
        <v>38.14994085352631</v>
      </c>
      <c r="Y45" s="35">
        <v>37.748787629804426</v>
      </c>
      <c r="Z45" s="35">
        <v>39.967517576188079</v>
      </c>
      <c r="AA45" s="35">
        <v>39.056766627304491</v>
      </c>
      <c r="AB45" s="35">
        <v>35.668734802600071</v>
      </c>
      <c r="AC45" s="35">
        <v>33.226675828193223</v>
      </c>
      <c r="AD45" s="35">
        <v>33.827317267166229</v>
      </c>
      <c r="AE45" s="35">
        <v>32.486562801771939</v>
      </c>
      <c r="AF45" s="35">
        <v>33.450477142427374</v>
      </c>
      <c r="AG45" s="35">
        <v>32.830200609456142</v>
      </c>
      <c r="AH45" s="35">
        <v>36.114528776762683</v>
      </c>
      <c r="AI45" s="35">
        <v>36.614639257020976</v>
      </c>
      <c r="AJ45" s="35">
        <v>35.570102157245756</v>
      </c>
      <c r="AK45" s="35">
        <v>39.322211762051062</v>
      </c>
      <c r="AL45" s="35">
        <v>32.131551022823146</v>
      </c>
      <c r="AM45" s="35">
        <v>29.447333818775292</v>
      </c>
      <c r="AN45" s="35">
        <v>31.2303983779764</v>
      </c>
      <c r="AO45" s="35">
        <v>31.973902650311441</v>
      </c>
      <c r="AP45" s="35">
        <v>31.098378462274656</v>
      </c>
      <c r="AQ45" s="35">
        <v>31.08313628190238</v>
      </c>
      <c r="AR45" s="35">
        <v>29.222678388124717</v>
      </c>
    </row>
    <row r="46" spans="1:44" x14ac:dyDescent="0.2">
      <c r="A46" s="37" t="s">
        <v>40</v>
      </c>
      <c r="B46" s="35">
        <v>86.037407246397038</v>
      </c>
      <c r="C46" s="35">
        <v>85.999363661250499</v>
      </c>
      <c r="D46" s="35">
        <v>86.991458277215116</v>
      </c>
      <c r="E46" s="35">
        <v>86.008031004361754</v>
      </c>
      <c r="F46" s="35">
        <v>82.362375203461767</v>
      </c>
      <c r="G46" s="35">
        <v>81.753103325535392</v>
      </c>
      <c r="H46" s="35">
        <v>82.469565715231909</v>
      </c>
      <c r="I46" s="35">
        <v>82.50889453595957</v>
      </c>
      <c r="J46" s="35">
        <v>81.648835616685616</v>
      </c>
      <c r="K46" s="35">
        <v>79.63942222787594</v>
      </c>
      <c r="L46" s="35">
        <v>81.900821554256297</v>
      </c>
      <c r="M46" s="35">
        <v>84.940608245927095</v>
      </c>
      <c r="N46" s="35">
        <v>85.006244710577178</v>
      </c>
      <c r="O46" s="35">
        <v>86.006301698127501</v>
      </c>
      <c r="P46" s="35">
        <v>85.8100780328962</v>
      </c>
      <c r="Q46" s="35">
        <v>85.335288313911946</v>
      </c>
      <c r="R46" s="35">
        <v>76.158134783588466</v>
      </c>
      <c r="S46" s="35">
        <v>82.586683021510552</v>
      </c>
      <c r="T46" s="35">
        <v>80.048383477829461</v>
      </c>
      <c r="U46" s="35">
        <v>83.455232226004767</v>
      </c>
      <c r="V46" s="35">
        <v>80.172199426415119</v>
      </c>
      <c r="W46" s="35">
        <v>84.903785641392275</v>
      </c>
      <c r="X46" s="35">
        <v>84.140620985519192</v>
      </c>
      <c r="Y46" s="35">
        <v>84.236543523555838</v>
      </c>
      <c r="Z46" s="35">
        <v>85.674619869056386</v>
      </c>
      <c r="AA46" s="35">
        <v>84.086922560467343</v>
      </c>
      <c r="AB46" s="35">
        <v>80.190758109802772</v>
      </c>
      <c r="AC46" s="35">
        <v>82.619629513213837</v>
      </c>
      <c r="AD46" s="35">
        <v>81.84198020483025</v>
      </c>
      <c r="AE46" s="35">
        <v>80.445712682876959</v>
      </c>
      <c r="AF46" s="35">
        <v>78.898429353089355</v>
      </c>
      <c r="AG46" s="35">
        <v>81.310382763948937</v>
      </c>
      <c r="AH46" s="35">
        <v>84.732792097821857</v>
      </c>
      <c r="AI46" s="35">
        <v>84.439379626467542</v>
      </c>
      <c r="AJ46" s="35">
        <v>84.021089010520981</v>
      </c>
      <c r="AK46" s="35">
        <v>84.510470120223204</v>
      </c>
      <c r="AL46" s="35">
        <v>81.158763799868666</v>
      </c>
      <c r="AM46" s="35">
        <v>78.284543136761144</v>
      </c>
      <c r="AN46" s="35">
        <v>81.474939392737127</v>
      </c>
      <c r="AO46" s="35">
        <v>81.821941260242838</v>
      </c>
      <c r="AP46" s="35">
        <v>80.749472164673023</v>
      </c>
      <c r="AQ46" s="35">
        <v>79.569578777889234</v>
      </c>
      <c r="AR46" s="35">
        <v>80.797513725708754</v>
      </c>
    </row>
    <row r="47" spans="1:44" x14ac:dyDescent="0.2">
      <c r="A47" s="36" t="s">
        <v>41</v>
      </c>
      <c r="B47" s="35">
        <v>64.998829903559525</v>
      </c>
      <c r="C47" s="35">
        <v>65.442874512131013</v>
      </c>
      <c r="D47" s="35">
        <v>65.403894934550237</v>
      </c>
      <c r="E47" s="35">
        <v>65.060150135831634</v>
      </c>
      <c r="F47" s="35">
        <v>64.090728259939127</v>
      </c>
      <c r="G47" s="35">
        <v>62.836771274573657</v>
      </c>
      <c r="H47" s="35">
        <v>64.083631247566103</v>
      </c>
      <c r="I47" s="35">
        <v>64.213426883320906</v>
      </c>
      <c r="J47" s="35">
        <v>64.112133781013426</v>
      </c>
      <c r="K47" s="35">
        <v>62.868361013921806</v>
      </c>
      <c r="L47" s="35">
        <v>62.813617736916193</v>
      </c>
      <c r="M47" s="35">
        <v>65.591267999797097</v>
      </c>
      <c r="N47" s="35">
        <v>65.21981949971935</v>
      </c>
      <c r="O47" s="35">
        <v>65.463718579764119</v>
      </c>
      <c r="P47" s="35">
        <v>64.677415393660851</v>
      </c>
      <c r="Q47" s="35">
        <v>63.722974809640185</v>
      </c>
      <c r="R47" s="35">
        <v>60.454264863764848</v>
      </c>
      <c r="S47" s="35">
        <v>64.431454170303383</v>
      </c>
      <c r="T47" s="35">
        <v>63.811664185858717</v>
      </c>
      <c r="U47" s="35">
        <v>63.430732215962458</v>
      </c>
      <c r="V47" s="35">
        <v>62.498316570168036</v>
      </c>
      <c r="W47" s="35">
        <v>65.022786823170904</v>
      </c>
      <c r="X47" s="35">
        <v>65.075465358750847</v>
      </c>
      <c r="Y47" s="35">
        <v>65.211299743802101</v>
      </c>
      <c r="Z47" s="35">
        <v>64.89926205321126</v>
      </c>
      <c r="AA47" s="35">
        <v>64.386447083888967</v>
      </c>
      <c r="AB47" s="35">
        <v>63.20831694294975</v>
      </c>
      <c r="AC47" s="35">
        <v>63.762700531699032</v>
      </c>
      <c r="AD47" s="35">
        <v>64.033067821246249</v>
      </c>
      <c r="AE47" s="35">
        <v>63.812886857276538</v>
      </c>
      <c r="AF47" s="35">
        <v>62.719338216256162</v>
      </c>
      <c r="AG47" s="35">
        <v>62.387023300395406</v>
      </c>
      <c r="AH47" s="35">
        <v>64.639806123991079</v>
      </c>
      <c r="AI47" s="35">
        <v>64.827043962118708</v>
      </c>
      <c r="AJ47" s="35">
        <v>64.672064358115051</v>
      </c>
      <c r="AK47" s="35">
        <v>64.534081338110354</v>
      </c>
      <c r="AL47" s="35">
        <v>62.75231768077677</v>
      </c>
      <c r="AM47" s="35">
        <v>61.568313507883389</v>
      </c>
      <c r="AN47" s="35">
        <v>64.049363499747514</v>
      </c>
      <c r="AO47" s="35">
        <v>63.607962828419019</v>
      </c>
      <c r="AP47" s="35">
        <v>63.290315082966039</v>
      </c>
      <c r="AQ47" s="35">
        <v>62.016505902483232</v>
      </c>
      <c r="AR47" s="35">
        <v>61.900061326800838</v>
      </c>
    </row>
    <row r="48" spans="1:44" x14ac:dyDescent="0.2">
      <c r="A48" s="36" t="s">
        <v>51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</row>
    <row r="49" spans="1:44" x14ac:dyDescent="0.2">
      <c r="A49" s="37" t="s">
        <v>51</v>
      </c>
      <c r="B49" s="35">
        <v>0</v>
      </c>
      <c r="C49" s="35">
        <v>0</v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0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  <c r="AE49" s="35">
        <v>0</v>
      </c>
      <c r="AF49" s="35">
        <v>0</v>
      </c>
      <c r="AG49" s="35">
        <v>0</v>
      </c>
      <c r="AH49" s="35">
        <v>0</v>
      </c>
      <c r="AI49" s="35">
        <v>0</v>
      </c>
      <c r="AJ49" s="35">
        <v>0</v>
      </c>
      <c r="AK49" s="35">
        <v>0</v>
      </c>
      <c r="AL49" s="35">
        <v>0</v>
      </c>
      <c r="AM49" s="35">
        <v>0</v>
      </c>
      <c r="AN49" s="35">
        <v>0</v>
      </c>
      <c r="AO49" s="35">
        <v>0</v>
      </c>
      <c r="AP49" s="35">
        <v>0</v>
      </c>
      <c r="AQ49" s="35">
        <v>0</v>
      </c>
      <c r="AR49" s="35">
        <v>0</v>
      </c>
    </row>
    <row r="50" spans="1:44" x14ac:dyDescent="0.2">
      <c r="A50" s="38" t="s">
        <v>51</v>
      </c>
      <c r="B50" s="35">
        <v>0</v>
      </c>
      <c r="C50" s="35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0</v>
      </c>
      <c r="P50" s="35">
        <v>0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  <c r="V50" s="35">
        <v>0</v>
      </c>
      <c r="W50" s="35">
        <v>0</v>
      </c>
      <c r="X50" s="35">
        <v>0</v>
      </c>
      <c r="Y50" s="35">
        <v>0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  <c r="AE50" s="35">
        <v>0</v>
      </c>
      <c r="AF50" s="35">
        <v>0</v>
      </c>
      <c r="AG50" s="35">
        <v>0</v>
      </c>
      <c r="AH50" s="35">
        <v>0</v>
      </c>
      <c r="AI50" s="35">
        <v>0</v>
      </c>
      <c r="AJ50" s="35">
        <v>0</v>
      </c>
      <c r="AK50" s="35">
        <v>0</v>
      </c>
      <c r="AL50" s="35">
        <v>0</v>
      </c>
      <c r="AM50" s="35">
        <v>0</v>
      </c>
      <c r="AN50" s="35">
        <v>0</v>
      </c>
      <c r="AO50" s="35">
        <v>0</v>
      </c>
      <c r="AP50" s="35">
        <v>0</v>
      </c>
      <c r="AQ50" s="35">
        <v>0</v>
      </c>
      <c r="AR50" s="35">
        <v>0</v>
      </c>
    </row>
    <row r="51" spans="1:44" x14ac:dyDescent="0.2">
      <c r="A51" s="34" t="s">
        <v>20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</row>
    <row r="52" spans="1:44" x14ac:dyDescent="0.2">
      <c r="A52" s="36" t="s">
        <v>43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</row>
    <row r="53" spans="1:44" x14ac:dyDescent="0.2">
      <c r="A53" s="37" t="s">
        <v>42</v>
      </c>
      <c r="B53" s="35">
        <v>162.49811368000002</v>
      </c>
      <c r="C53" s="35">
        <v>128.56598242999999</v>
      </c>
      <c r="D53" s="35">
        <v>140.55881131999999</v>
      </c>
      <c r="E53" s="35">
        <v>103.93897982</v>
      </c>
      <c r="F53" s="35">
        <v>147.87275397999997</v>
      </c>
      <c r="G53" s="35">
        <v>193.11364053</v>
      </c>
      <c r="H53" s="35">
        <v>145.66905212</v>
      </c>
      <c r="I53" s="35">
        <v>146.17831680999998</v>
      </c>
      <c r="J53" s="35">
        <v>153.07888642999998</v>
      </c>
      <c r="K53" s="35">
        <v>149.19769694000001</v>
      </c>
      <c r="L53" s="35">
        <v>143.44257868</v>
      </c>
      <c r="M53" s="35">
        <v>145.17462355000001</v>
      </c>
      <c r="N53" s="35">
        <v>129.70133924999999</v>
      </c>
      <c r="O53" s="35">
        <v>111.10860703</v>
      </c>
      <c r="P53" s="35">
        <v>111.57615132999999</v>
      </c>
      <c r="Q53" s="35">
        <v>134.15713031999999</v>
      </c>
      <c r="R53" s="35">
        <v>164.08640930000001</v>
      </c>
      <c r="S53" s="35">
        <v>148.17453502000001</v>
      </c>
      <c r="T53" s="35">
        <v>141.08023323999998</v>
      </c>
      <c r="U53" s="35">
        <v>149.70054010999999</v>
      </c>
      <c r="V53" s="35">
        <v>153.57527596</v>
      </c>
      <c r="W53" s="35">
        <v>187.71503245999997</v>
      </c>
      <c r="X53" s="35">
        <v>153.63301049</v>
      </c>
      <c r="Y53" s="35">
        <v>151.38322672999999</v>
      </c>
      <c r="Z53" s="35">
        <v>131.06972013999999</v>
      </c>
      <c r="AA53" s="35">
        <v>143.66166152</v>
      </c>
      <c r="AB53" s="35">
        <v>186.73383167999998</v>
      </c>
      <c r="AC53" s="35">
        <v>179.17659844999997</v>
      </c>
      <c r="AD53" s="35">
        <v>160.99409774000003</v>
      </c>
      <c r="AE53" s="35">
        <v>185.14633133000001</v>
      </c>
      <c r="AF53" s="35">
        <v>175.12530264</v>
      </c>
      <c r="AG53" s="35">
        <v>159.59158758000001</v>
      </c>
      <c r="AH53" s="35">
        <v>145.00002991999997</v>
      </c>
      <c r="AI53" s="35">
        <v>141.73842137</v>
      </c>
      <c r="AJ53" s="35">
        <v>115.26528421</v>
      </c>
      <c r="AK53" s="35">
        <v>98.181491310000013</v>
      </c>
      <c r="AL53" s="35">
        <v>131.22322904999999</v>
      </c>
      <c r="AM53" s="35">
        <v>164.97751833999999</v>
      </c>
      <c r="AN53" s="35">
        <v>164.30428574000001</v>
      </c>
      <c r="AO53" s="35">
        <v>144.52506804999999</v>
      </c>
      <c r="AP53" s="35">
        <v>165.65629232000003</v>
      </c>
      <c r="AQ53" s="35">
        <v>147.83640030999999</v>
      </c>
      <c r="AR53" s="35">
        <v>149.60270555</v>
      </c>
    </row>
    <row r="54" spans="1:44" x14ac:dyDescent="0.2">
      <c r="A54" s="38" t="s">
        <v>38</v>
      </c>
      <c r="B54" s="35">
        <v>74.959352370000019</v>
      </c>
      <c r="C54" s="35">
        <v>51.796821510000001</v>
      </c>
      <c r="D54" s="35">
        <v>55.256468720000008</v>
      </c>
      <c r="E54" s="35">
        <v>46.216951189999996</v>
      </c>
      <c r="F54" s="35">
        <v>69.569835559999973</v>
      </c>
      <c r="G54" s="35">
        <v>107.23207241999999</v>
      </c>
      <c r="H54" s="35">
        <v>63.115182709999999</v>
      </c>
      <c r="I54" s="35">
        <v>76.377652909999981</v>
      </c>
      <c r="J54" s="35">
        <v>72.193913329999987</v>
      </c>
      <c r="K54" s="35">
        <v>78.565848380000006</v>
      </c>
      <c r="L54" s="35">
        <v>73.678556749999984</v>
      </c>
      <c r="M54" s="35">
        <v>69.964956270000002</v>
      </c>
      <c r="N54" s="35">
        <v>61.270413259999991</v>
      </c>
      <c r="O54" s="35">
        <v>53.956010849999998</v>
      </c>
      <c r="P54" s="35">
        <v>62.313506889999992</v>
      </c>
      <c r="Q54" s="35">
        <v>80.484348849999989</v>
      </c>
      <c r="R54" s="35">
        <v>115.75403738000003</v>
      </c>
      <c r="S54" s="35">
        <v>88.936729159999999</v>
      </c>
      <c r="T54" s="35">
        <v>82.361513699999989</v>
      </c>
      <c r="U54" s="35">
        <v>83.634742279999998</v>
      </c>
      <c r="V54" s="35">
        <v>89.089260609999997</v>
      </c>
      <c r="W54" s="35">
        <v>88.400294369999969</v>
      </c>
      <c r="X54" s="35">
        <v>74.781293869999985</v>
      </c>
      <c r="Y54" s="35">
        <v>72.818683429999993</v>
      </c>
      <c r="Z54" s="35">
        <v>66.566346979999992</v>
      </c>
      <c r="AA54" s="35">
        <v>80.542232639999995</v>
      </c>
      <c r="AB54" s="35">
        <v>116.89981914999997</v>
      </c>
      <c r="AC54" s="35">
        <v>95.490427009999991</v>
      </c>
      <c r="AD54" s="35">
        <v>91.331537640000022</v>
      </c>
      <c r="AE54" s="35">
        <v>100.72616109000001</v>
      </c>
      <c r="AF54" s="35">
        <v>96.437984229999998</v>
      </c>
      <c r="AG54" s="35">
        <v>93.575299659999999</v>
      </c>
      <c r="AH54" s="35">
        <v>79.47248931999998</v>
      </c>
      <c r="AI54" s="35">
        <v>79.639060589999985</v>
      </c>
      <c r="AJ54" s="35">
        <v>55.471440040000005</v>
      </c>
      <c r="AK54" s="35">
        <v>54.153382490000006</v>
      </c>
      <c r="AL54" s="35">
        <v>71.745024719999975</v>
      </c>
      <c r="AM54" s="35">
        <v>105.25257707999998</v>
      </c>
      <c r="AN54" s="35">
        <v>98.643976210000005</v>
      </c>
      <c r="AO54" s="35">
        <v>83.467543449999994</v>
      </c>
      <c r="AP54" s="35">
        <v>96.684600790000019</v>
      </c>
      <c r="AQ54" s="35">
        <v>87.462515240000002</v>
      </c>
      <c r="AR54" s="35">
        <v>89.152585210000012</v>
      </c>
    </row>
    <row r="55" spans="1:44" x14ac:dyDescent="0.2">
      <c r="A55" s="38" t="s">
        <v>39</v>
      </c>
      <c r="B55" s="35">
        <v>87.538761309999998</v>
      </c>
      <c r="C55" s="35">
        <v>76.76916091999999</v>
      </c>
      <c r="D55" s="35">
        <v>85.302342599999989</v>
      </c>
      <c r="E55" s="35">
        <v>57.722028630000004</v>
      </c>
      <c r="F55" s="35">
        <v>78.302918419999997</v>
      </c>
      <c r="G55" s="35">
        <v>85.881568110000003</v>
      </c>
      <c r="H55" s="35">
        <v>82.553869410000004</v>
      </c>
      <c r="I55" s="35">
        <v>69.800663900000004</v>
      </c>
      <c r="J55" s="35">
        <v>80.884973099999996</v>
      </c>
      <c r="K55" s="35">
        <v>70.631848560000009</v>
      </c>
      <c r="L55" s="35">
        <v>69.764021929999998</v>
      </c>
      <c r="M55" s="35">
        <v>75.209667280000005</v>
      </c>
      <c r="N55" s="35">
        <v>68.430925989999992</v>
      </c>
      <c r="O55" s="35">
        <v>57.152596180000003</v>
      </c>
      <c r="P55" s="35">
        <v>49.262644440000003</v>
      </c>
      <c r="Q55" s="35">
        <v>53.672781470000004</v>
      </c>
      <c r="R55" s="35">
        <v>48.33237192</v>
      </c>
      <c r="S55" s="35">
        <v>59.237805860000002</v>
      </c>
      <c r="T55" s="35">
        <v>58.718719540000002</v>
      </c>
      <c r="U55" s="35">
        <v>66.065797829999994</v>
      </c>
      <c r="V55" s="35">
        <v>64.486015350000002</v>
      </c>
      <c r="W55" s="35">
        <v>99.314738090000006</v>
      </c>
      <c r="X55" s="35">
        <v>78.851716620000005</v>
      </c>
      <c r="Y55" s="35">
        <v>78.564543299999997</v>
      </c>
      <c r="Z55" s="35">
        <v>64.503373159999995</v>
      </c>
      <c r="AA55" s="35">
        <v>63.119428879999994</v>
      </c>
      <c r="AB55" s="35">
        <v>69.834012529999995</v>
      </c>
      <c r="AC55" s="35">
        <v>83.686171439999995</v>
      </c>
      <c r="AD55" s="35">
        <v>69.662560100000007</v>
      </c>
      <c r="AE55" s="35">
        <v>84.420170240000004</v>
      </c>
      <c r="AF55" s="35">
        <v>78.687318410000003</v>
      </c>
      <c r="AG55" s="35">
        <v>66.016287919999996</v>
      </c>
      <c r="AH55" s="35">
        <v>65.527540599999995</v>
      </c>
      <c r="AI55" s="35">
        <v>62.099360780000005</v>
      </c>
      <c r="AJ55" s="35">
        <v>59.79384417</v>
      </c>
      <c r="AK55" s="35">
        <v>44.02810882</v>
      </c>
      <c r="AL55" s="35">
        <v>59.478204330000004</v>
      </c>
      <c r="AM55" s="35">
        <v>59.724941260000008</v>
      </c>
      <c r="AN55" s="35">
        <v>65.660309530000006</v>
      </c>
      <c r="AO55" s="35">
        <v>61.057524600000001</v>
      </c>
      <c r="AP55" s="35">
        <v>68.971691530000001</v>
      </c>
      <c r="AQ55" s="35">
        <v>60.37388507</v>
      </c>
      <c r="AR55" s="35">
        <v>60.450120339999998</v>
      </c>
    </row>
    <row r="56" spans="1:44" x14ac:dyDescent="0.2">
      <c r="A56" s="37" t="s">
        <v>40</v>
      </c>
      <c r="B56" s="35">
        <v>38.741454140000009</v>
      </c>
      <c r="C56" s="35">
        <v>39.938413360000006</v>
      </c>
      <c r="D56" s="35">
        <v>25.29686074</v>
      </c>
      <c r="E56" s="35">
        <v>26.270457510000007</v>
      </c>
      <c r="F56" s="35">
        <v>48.502094389999996</v>
      </c>
      <c r="G56" s="35">
        <v>63.872426959999991</v>
      </c>
      <c r="H56" s="35">
        <v>44.643734060000007</v>
      </c>
      <c r="I56" s="35">
        <v>38.109151810000007</v>
      </c>
      <c r="J56" s="35">
        <v>40.981894910000008</v>
      </c>
      <c r="K56" s="35">
        <v>42.055665009999998</v>
      </c>
      <c r="L56" s="35">
        <v>37.849987779999999</v>
      </c>
      <c r="M56" s="35">
        <v>45.198627670000008</v>
      </c>
      <c r="N56" s="35">
        <v>44.190319469999999</v>
      </c>
      <c r="O56" s="35">
        <v>34.171944530000005</v>
      </c>
      <c r="P56" s="35">
        <v>37.810350540000002</v>
      </c>
      <c r="Q56" s="35">
        <v>35.097610900000006</v>
      </c>
      <c r="R56" s="35">
        <v>60.773143260000005</v>
      </c>
      <c r="S56" s="35">
        <v>55.140150680000005</v>
      </c>
      <c r="T56" s="35">
        <v>50.718225189999998</v>
      </c>
      <c r="U56" s="35">
        <v>39.272489659999998</v>
      </c>
      <c r="V56" s="35">
        <v>53.448232800000007</v>
      </c>
      <c r="W56" s="35">
        <v>51.729176840000015</v>
      </c>
      <c r="X56" s="35">
        <v>54.933114629999992</v>
      </c>
      <c r="Y56" s="35">
        <v>39.28653044</v>
      </c>
      <c r="Z56" s="35">
        <v>33.826285159999998</v>
      </c>
      <c r="AA56" s="35">
        <v>39.613270460000003</v>
      </c>
      <c r="AB56" s="35">
        <v>71.03746649</v>
      </c>
      <c r="AC56" s="35">
        <v>46.958811870000005</v>
      </c>
      <c r="AD56" s="35">
        <v>43.843473130000007</v>
      </c>
      <c r="AE56" s="35">
        <v>52.215225920000002</v>
      </c>
      <c r="AF56" s="35">
        <v>47.488281589999993</v>
      </c>
      <c r="AG56" s="35">
        <v>47.708687089999998</v>
      </c>
      <c r="AH56" s="35">
        <v>56.668913670000002</v>
      </c>
      <c r="AI56" s="35">
        <v>50.386932629999997</v>
      </c>
      <c r="AJ56" s="35">
        <v>42.477450220000001</v>
      </c>
      <c r="AK56" s="35">
        <v>40.215341890000005</v>
      </c>
      <c r="AL56" s="35">
        <v>47.214627110000009</v>
      </c>
      <c r="AM56" s="35">
        <v>76.865683300000015</v>
      </c>
      <c r="AN56" s="35">
        <v>45.695213290000005</v>
      </c>
      <c r="AO56" s="35">
        <v>46.455015619999998</v>
      </c>
      <c r="AP56" s="35">
        <v>46.074663230000006</v>
      </c>
      <c r="AQ56" s="35">
        <v>55.547230690000006</v>
      </c>
      <c r="AR56" s="35">
        <v>49.168157970000003</v>
      </c>
    </row>
    <row r="57" spans="1:44" x14ac:dyDescent="0.2">
      <c r="A57" s="36" t="s">
        <v>41</v>
      </c>
      <c r="B57" s="35">
        <v>410.21635240999996</v>
      </c>
      <c r="C57" s="35">
        <v>380.16881899000003</v>
      </c>
      <c r="D57" s="35">
        <v>372.00165715999998</v>
      </c>
      <c r="E57" s="35">
        <v>335.11876849999993</v>
      </c>
      <c r="F57" s="35">
        <v>395.14640641999995</v>
      </c>
      <c r="G57" s="35">
        <v>608.70326128000022</v>
      </c>
      <c r="H57" s="35">
        <v>463.80941269000004</v>
      </c>
      <c r="I57" s="35">
        <v>449.99582339999995</v>
      </c>
      <c r="J57" s="35">
        <v>470.49316215999994</v>
      </c>
      <c r="K57" s="35">
        <v>492.69309489000005</v>
      </c>
      <c r="L57" s="35">
        <v>507.78353837999992</v>
      </c>
      <c r="M57" s="35">
        <v>427.77505205999995</v>
      </c>
      <c r="N57" s="35">
        <v>415.48391622999998</v>
      </c>
      <c r="O57" s="35">
        <v>370.05771679999992</v>
      </c>
      <c r="P57" s="35">
        <v>396.39654084000006</v>
      </c>
      <c r="Q57" s="35">
        <v>523.47039552000001</v>
      </c>
      <c r="R57" s="35">
        <v>669.12726512000017</v>
      </c>
      <c r="S57" s="35">
        <v>487.57772238000001</v>
      </c>
      <c r="T57" s="35">
        <v>513.69645137000009</v>
      </c>
      <c r="U57" s="35">
        <v>514.79893549999997</v>
      </c>
      <c r="V57" s="35">
        <v>508.11619377999995</v>
      </c>
      <c r="W57" s="35">
        <v>480.19160763999997</v>
      </c>
      <c r="X57" s="35">
        <v>459.05266299999994</v>
      </c>
      <c r="Y57" s="35">
        <v>413.47707972999996</v>
      </c>
      <c r="Z57" s="35">
        <v>400.53749897</v>
      </c>
      <c r="AA57" s="35">
        <v>429.07764216999999</v>
      </c>
      <c r="AB57" s="35">
        <v>613.03556918000015</v>
      </c>
      <c r="AC57" s="35">
        <v>534.32503094999993</v>
      </c>
      <c r="AD57" s="35">
        <v>525.26179711999998</v>
      </c>
      <c r="AE57" s="35">
        <v>567.14021693999996</v>
      </c>
      <c r="AF57" s="35">
        <v>601.51600787999985</v>
      </c>
      <c r="AG57" s="35">
        <v>580.53567182999996</v>
      </c>
      <c r="AH57" s="35">
        <v>443.98235854000006</v>
      </c>
      <c r="AI57" s="35">
        <v>427.03251538000001</v>
      </c>
      <c r="AJ57" s="35">
        <v>380.80093833999996</v>
      </c>
      <c r="AK57" s="35">
        <v>360.44014687999999</v>
      </c>
      <c r="AL57" s="35">
        <v>442.33644298999997</v>
      </c>
      <c r="AM57" s="35">
        <v>672.80746263000003</v>
      </c>
      <c r="AN57" s="35">
        <v>502.88371799999999</v>
      </c>
      <c r="AO57" s="35">
        <v>502.24158500999999</v>
      </c>
      <c r="AP57" s="35">
        <v>503.13279027000004</v>
      </c>
      <c r="AQ57" s="35">
        <v>504.73294357000003</v>
      </c>
      <c r="AR57" s="35">
        <v>561.55201155999998</v>
      </c>
    </row>
    <row r="58" spans="1:44" x14ac:dyDescent="0.2">
      <c r="A58" s="36" t="s">
        <v>51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</row>
    <row r="59" spans="1:44" x14ac:dyDescent="0.2">
      <c r="A59" s="37" t="s">
        <v>51</v>
      </c>
      <c r="B59" s="35">
        <v>0</v>
      </c>
      <c r="C59" s="35">
        <v>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  <c r="AG59" s="35">
        <v>0</v>
      </c>
      <c r="AH59" s="35">
        <v>0</v>
      </c>
      <c r="AI59" s="35">
        <v>0</v>
      </c>
      <c r="AJ59" s="35">
        <v>0</v>
      </c>
      <c r="AK59" s="35">
        <v>0</v>
      </c>
      <c r="AL59" s="35">
        <v>0</v>
      </c>
      <c r="AM59" s="35">
        <v>0</v>
      </c>
      <c r="AN59" s="35">
        <v>0</v>
      </c>
      <c r="AO59" s="35">
        <v>0</v>
      </c>
      <c r="AP59" s="35">
        <v>0</v>
      </c>
      <c r="AQ59" s="35">
        <v>0</v>
      </c>
      <c r="AR59" s="35">
        <v>0</v>
      </c>
    </row>
    <row r="60" spans="1:44" x14ac:dyDescent="0.2">
      <c r="A60" s="38" t="s">
        <v>51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  <c r="AG60" s="35">
        <v>0</v>
      </c>
      <c r="AH60" s="35">
        <v>0</v>
      </c>
      <c r="AI60" s="35">
        <v>0</v>
      </c>
      <c r="AJ60" s="35">
        <v>0</v>
      </c>
      <c r="AK60" s="35">
        <v>0</v>
      </c>
      <c r="AL60" s="35">
        <v>0</v>
      </c>
      <c r="AM60" s="35">
        <v>0</v>
      </c>
      <c r="AN60" s="35">
        <v>0</v>
      </c>
      <c r="AO60" s="35">
        <v>0</v>
      </c>
      <c r="AP60" s="35">
        <v>0</v>
      </c>
      <c r="AQ60" s="35">
        <v>0</v>
      </c>
      <c r="AR60" s="35">
        <v>0</v>
      </c>
    </row>
    <row r="61" spans="1:44" x14ac:dyDescent="0.2">
      <c r="A61" s="34" t="s">
        <v>26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</row>
    <row r="62" spans="1:44" x14ac:dyDescent="0.2">
      <c r="A62" s="36" t="s">
        <v>43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</row>
    <row r="63" spans="1:44" x14ac:dyDescent="0.2">
      <c r="A63" s="37" t="s">
        <v>42</v>
      </c>
      <c r="B63" s="35">
        <v>11.018745717646995</v>
      </c>
      <c r="C63" s="35">
        <v>9.1299833553397161</v>
      </c>
      <c r="D63" s="35">
        <v>9.5879886699388752</v>
      </c>
      <c r="E63" s="35">
        <v>7.3819986687640116</v>
      </c>
      <c r="F63" s="35">
        <v>11.192297492328743</v>
      </c>
      <c r="G63" s="35">
        <v>14.981459024821826</v>
      </c>
      <c r="H63" s="35">
        <v>11.891431687298521</v>
      </c>
      <c r="I63" s="35">
        <v>12.458182624139798</v>
      </c>
      <c r="J63" s="35">
        <v>14.061559693310882</v>
      </c>
      <c r="K63" s="35">
        <v>13.91395624692332</v>
      </c>
      <c r="L63" s="35">
        <v>13.544703500595009</v>
      </c>
      <c r="M63" s="35">
        <v>10.263863169882672</v>
      </c>
      <c r="N63" s="35">
        <v>8.9441488028263691</v>
      </c>
      <c r="O63" s="35">
        <v>8.1813407087560091</v>
      </c>
      <c r="P63" s="35">
        <v>8.5584368282066627</v>
      </c>
      <c r="Q63" s="35">
        <v>10.464501627463706</v>
      </c>
      <c r="R63" s="35">
        <v>16.374429383736778</v>
      </c>
      <c r="S63" s="35">
        <v>12.65824100484304</v>
      </c>
      <c r="T63" s="35">
        <v>12.528845377868652</v>
      </c>
      <c r="U63" s="35">
        <v>13.745490424350951</v>
      </c>
      <c r="V63" s="35">
        <v>14.099232949222618</v>
      </c>
      <c r="W63" s="35">
        <v>12.929462365780866</v>
      </c>
      <c r="X63" s="35">
        <v>10.860150489392725</v>
      </c>
      <c r="Y63" s="35">
        <v>10.058145370272282</v>
      </c>
      <c r="Z63" s="35">
        <v>9.2956990160945772</v>
      </c>
      <c r="AA63" s="35">
        <v>10.351727579163192</v>
      </c>
      <c r="AB63" s="35">
        <v>13.850216729410148</v>
      </c>
      <c r="AC63" s="35">
        <v>14.0160825943242</v>
      </c>
      <c r="AD63" s="35">
        <v>13.667711755620617</v>
      </c>
      <c r="AE63" s="35">
        <v>16.166687631822569</v>
      </c>
      <c r="AF63" s="35">
        <v>15.913032452761531</v>
      </c>
      <c r="AG63" s="35">
        <v>14.603985494694296</v>
      </c>
      <c r="AH63" s="35">
        <v>10.420408089853609</v>
      </c>
      <c r="AI63" s="35">
        <v>9.8508411625188721</v>
      </c>
      <c r="AJ63" s="35">
        <v>7.9318077970087844</v>
      </c>
      <c r="AK63" s="35">
        <v>7.469611354987526</v>
      </c>
      <c r="AL63" s="35">
        <v>10.002085606786068</v>
      </c>
      <c r="AM63" s="35">
        <v>13.347321835511519</v>
      </c>
      <c r="AN63" s="35">
        <v>13.471829083131087</v>
      </c>
      <c r="AO63" s="35">
        <v>12.63698845244113</v>
      </c>
      <c r="AP63" s="35">
        <v>14.421835902141348</v>
      </c>
      <c r="AQ63" s="35">
        <v>13.942729097011174</v>
      </c>
      <c r="AR63" s="35">
        <v>14.514592766153422</v>
      </c>
    </row>
    <row r="64" spans="1:44" x14ac:dyDescent="0.2">
      <c r="A64" s="38" t="s">
        <v>38</v>
      </c>
      <c r="B64" s="35">
        <v>7.8901538797777935</v>
      </c>
      <c r="C64" s="35">
        <v>5.7066536390080183</v>
      </c>
      <c r="D64" s="35">
        <v>5.6072421842247344</v>
      </c>
      <c r="E64" s="35">
        <v>5.0265547828973549</v>
      </c>
      <c r="F64" s="35">
        <v>7.928614013589427</v>
      </c>
      <c r="G64" s="35">
        <v>12.3386560086826</v>
      </c>
      <c r="H64" s="35">
        <v>7.5202912253296814</v>
      </c>
      <c r="I64" s="35">
        <v>9.6237243197595781</v>
      </c>
      <c r="J64" s="35">
        <v>10.212280414140022</v>
      </c>
      <c r="K64" s="35">
        <v>11.173925951041209</v>
      </c>
      <c r="L64" s="35">
        <v>10.707476003222482</v>
      </c>
      <c r="M64" s="35">
        <v>7.4475479348927269</v>
      </c>
      <c r="N64" s="35">
        <v>6.0365736085177399</v>
      </c>
      <c r="O64" s="35">
        <v>5.8006987221446549</v>
      </c>
      <c r="P64" s="35">
        <v>7.1672768565342757</v>
      </c>
      <c r="Q64" s="35">
        <v>9.0169395042328038</v>
      </c>
      <c r="R64" s="35">
        <v>15.689432037232699</v>
      </c>
      <c r="S64" s="35">
        <v>10.858007654182428</v>
      </c>
      <c r="T64" s="35">
        <v>10.531459097938907</v>
      </c>
      <c r="U64" s="35">
        <v>11.350405550621849</v>
      </c>
      <c r="V64" s="35">
        <v>11.901128381085895</v>
      </c>
      <c r="W64" s="35">
        <v>9.399063449460078</v>
      </c>
      <c r="X64" s="35">
        <v>7.9007664197691829</v>
      </c>
      <c r="Y64" s="35">
        <v>6.9245425943583374</v>
      </c>
      <c r="Z64" s="35">
        <v>6.8736276827616658</v>
      </c>
      <c r="AA64" s="35">
        <v>8.334953795470458</v>
      </c>
      <c r="AB64" s="35">
        <v>12.251691584823305</v>
      </c>
      <c r="AC64" s="35">
        <v>10.647496270263131</v>
      </c>
      <c r="AD64" s="35">
        <v>11.322063206778848</v>
      </c>
      <c r="AE64" s="35">
        <v>13.020073382380975</v>
      </c>
      <c r="AF64" s="35">
        <v>13.386182986349905</v>
      </c>
      <c r="AG64" s="35">
        <v>12.625388652270367</v>
      </c>
      <c r="AH64" s="35">
        <v>8.4872016757346298</v>
      </c>
      <c r="AI64" s="35">
        <v>7.980517474760279</v>
      </c>
      <c r="AJ64" s="35">
        <v>5.385835766580513</v>
      </c>
      <c r="AK64" s="35">
        <v>6.1472669043751118</v>
      </c>
      <c r="AL64" s="35">
        <v>7.6027253372302939</v>
      </c>
      <c r="AM64" s="35">
        <v>11.703184500978905</v>
      </c>
      <c r="AN64" s="35">
        <v>11.38452959341984</v>
      </c>
      <c r="AO64" s="35">
        <v>10.52233452849403</v>
      </c>
      <c r="AP64" s="35">
        <v>12.225206660806656</v>
      </c>
      <c r="AQ64" s="35">
        <v>12.158805581111762</v>
      </c>
      <c r="AR64" s="35">
        <v>12.632524622501668</v>
      </c>
    </row>
    <row r="65" spans="1:44" x14ac:dyDescent="0.2">
      <c r="A65" s="38" t="s">
        <v>39</v>
      </c>
      <c r="B65" s="35">
        <v>16.683400320935661</v>
      </c>
      <c r="C65" s="35">
        <v>15.337985424408393</v>
      </c>
      <c r="D65" s="35">
        <v>17.751341026926251</v>
      </c>
      <c r="E65" s="35">
        <v>11.81496591226211</v>
      </c>
      <c r="F65" s="35">
        <v>17.645791908591505</v>
      </c>
      <c r="G65" s="35">
        <v>20.450747963808865</v>
      </c>
      <c r="H65" s="35">
        <v>21.402173550791208</v>
      </c>
      <c r="I65" s="35">
        <v>18.382498234206199</v>
      </c>
      <c r="J65" s="35">
        <v>21.190639886057699</v>
      </c>
      <c r="K65" s="35">
        <v>19.132585930063144</v>
      </c>
      <c r="L65" s="35">
        <v>18.808024077611833</v>
      </c>
      <c r="M65" s="35">
        <v>15.833992755310655</v>
      </c>
      <c r="N65" s="35">
        <v>15.726243323410266</v>
      </c>
      <c r="O65" s="35">
        <v>13.356239248173349</v>
      </c>
      <c r="P65" s="35">
        <v>11.343494809636192</v>
      </c>
      <c r="Q65" s="35">
        <v>13.782371405767298</v>
      </c>
      <c r="R65" s="35">
        <v>18.286531313715997</v>
      </c>
      <c r="S65" s="35">
        <v>16.85339938517069</v>
      </c>
      <c r="T65" s="35">
        <v>17.0698360555416</v>
      </c>
      <c r="U65" s="35">
        <v>18.755652029564416</v>
      </c>
      <c r="V65" s="35">
        <v>18.929321135826509</v>
      </c>
      <c r="W65" s="35">
        <v>19.42331800726134</v>
      </c>
      <c r="X65" s="35">
        <v>16.84354060656635</v>
      </c>
      <c r="Y65" s="35">
        <v>17.324880547344232</v>
      </c>
      <c r="Z65" s="35">
        <v>14.607640752983661</v>
      </c>
      <c r="AA65" s="35">
        <v>14.975491918923737</v>
      </c>
      <c r="AB65" s="35">
        <v>17.720539658600227</v>
      </c>
      <c r="AC65" s="35">
        <v>21.934376397494475</v>
      </c>
      <c r="AD65" s="35">
        <v>18.764485687789268</v>
      </c>
      <c r="AE65" s="35">
        <v>22.717320011467137</v>
      </c>
      <c r="AF65" s="35">
        <v>20.702522239309257</v>
      </c>
      <c r="AG65" s="35">
        <v>18.774517597982662</v>
      </c>
      <c r="AH65" s="35">
        <v>14.397855730084199</v>
      </c>
      <c r="AI65" s="35">
        <v>14.083807301252</v>
      </c>
      <c r="AJ65" s="35">
        <v>14.127219714494622</v>
      </c>
      <c r="AK65" s="35">
        <v>10.1569415971419</v>
      </c>
      <c r="AL65" s="35">
        <v>16.150110135043558</v>
      </c>
      <c r="AM65" s="35">
        <v>17.739130015244207</v>
      </c>
      <c r="AN65" s="35">
        <v>18.593285131055794</v>
      </c>
      <c r="AO65" s="35">
        <v>17.423833187724838</v>
      </c>
      <c r="AP65" s="35">
        <v>19.277336482388893</v>
      </c>
      <c r="AQ65" s="35">
        <v>17.706144514560496</v>
      </c>
      <c r="AR65" s="35">
        <v>18.601923921572244</v>
      </c>
    </row>
    <row r="66" spans="1:44" x14ac:dyDescent="0.2">
      <c r="A66" s="37" t="s">
        <v>40</v>
      </c>
      <c r="B66" s="35">
        <v>4.392332038843942</v>
      </c>
      <c r="C66" s="35">
        <v>4.1711214831085464</v>
      </c>
      <c r="D66" s="35">
        <v>2.912587797384472</v>
      </c>
      <c r="E66" s="35">
        <v>3.1512468538027019</v>
      </c>
      <c r="F66" s="35">
        <v>5.5165302882532501</v>
      </c>
      <c r="G66" s="35">
        <v>7.6149372864648024</v>
      </c>
      <c r="H66" s="35">
        <v>5.5042185857308938</v>
      </c>
      <c r="I66" s="35">
        <v>4.9544374191852887</v>
      </c>
      <c r="J66" s="35">
        <v>5.7246155786052055</v>
      </c>
      <c r="K66" s="35">
        <v>5.9075633932824649</v>
      </c>
      <c r="L66" s="35">
        <v>4.8910846390027443</v>
      </c>
      <c r="M66" s="35">
        <v>4.9807452105669681</v>
      </c>
      <c r="N66" s="35">
        <v>4.948777281862994</v>
      </c>
      <c r="O66" s="35">
        <v>3.9441499093638264</v>
      </c>
      <c r="P66" s="35">
        <v>4.3438983579179231</v>
      </c>
      <c r="Q66" s="35">
        <v>4.0028358832995972</v>
      </c>
      <c r="R66" s="35">
        <v>8.0410879530883665</v>
      </c>
      <c r="S66" s="35">
        <v>6.6296129858931785</v>
      </c>
      <c r="T66" s="35">
        <v>6.7379491947077135</v>
      </c>
      <c r="U66" s="35">
        <v>5.3685647264946459</v>
      </c>
      <c r="V66" s="35">
        <v>6.8328669588004498</v>
      </c>
      <c r="W66" s="35">
        <v>5.6797010582498544</v>
      </c>
      <c r="X66" s="35">
        <v>5.7699017564813655</v>
      </c>
      <c r="Y66" s="35">
        <v>4.3827679660483367</v>
      </c>
      <c r="Z66" s="35">
        <v>4.0929132696022172</v>
      </c>
      <c r="AA66" s="35">
        <v>4.6743879792591478</v>
      </c>
      <c r="AB66" s="35">
        <v>8.5166140230243048</v>
      </c>
      <c r="AC66" s="35">
        <v>6.0112001912554645</v>
      </c>
      <c r="AD66" s="35">
        <v>5.6882759291475811</v>
      </c>
      <c r="AE66" s="35">
        <v>7.0444986337238973</v>
      </c>
      <c r="AF66" s="35">
        <v>6.9650398750078573</v>
      </c>
      <c r="AG66" s="35">
        <v>6.1029460250946652</v>
      </c>
      <c r="AH66" s="35">
        <v>5.9015778114990267</v>
      </c>
      <c r="AI66" s="35">
        <v>5.2632990736088088</v>
      </c>
      <c r="AJ66" s="35">
        <v>4.6812233295524983</v>
      </c>
      <c r="AK66" s="35">
        <v>4.5537022637040696</v>
      </c>
      <c r="AL66" s="35">
        <v>5.4805098901171112</v>
      </c>
      <c r="AM66" s="35">
        <v>9.144544783835574</v>
      </c>
      <c r="AN66" s="35">
        <v>5.6463462964863282</v>
      </c>
      <c r="AO66" s="35">
        <v>5.9190175768486712</v>
      </c>
      <c r="AP66" s="35">
        <v>6.4341615338862583</v>
      </c>
      <c r="AQ66" s="35">
        <v>6.9697330789081207</v>
      </c>
      <c r="AR66" s="35">
        <v>5.9139771625544473</v>
      </c>
    </row>
    <row r="67" spans="1:44" x14ac:dyDescent="0.2">
      <c r="A67" s="36" t="s">
        <v>41</v>
      </c>
      <c r="B67" s="35">
        <v>3.1708599083766305</v>
      </c>
      <c r="C67" s="35">
        <v>2.9889375613709017</v>
      </c>
      <c r="D67" s="35">
        <v>2.9827610505641351</v>
      </c>
      <c r="E67" s="35">
        <v>2.7768537908693167</v>
      </c>
      <c r="F67" s="35">
        <v>3.4072192530219425</v>
      </c>
      <c r="G67" s="35">
        <v>5.2743660126635161</v>
      </c>
      <c r="H67" s="35">
        <v>4.0151773134068485</v>
      </c>
      <c r="I67" s="35">
        <v>3.9508952985953383</v>
      </c>
      <c r="J67" s="35">
        <v>4.1714940275591541</v>
      </c>
      <c r="K67" s="35">
        <v>4.5066568271090413</v>
      </c>
      <c r="L67" s="35">
        <v>4.7054224138970264</v>
      </c>
      <c r="M67" s="35">
        <v>3.2953933212014079</v>
      </c>
      <c r="N67" s="35">
        <v>3.2893388225181037</v>
      </c>
      <c r="O67" s="35">
        <v>2.9860347582277198</v>
      </c>
      <c r="P67" s="35">
        <v>3.3187903016130607</v>
      </c>
      <c r="Q67" s="35">
        <v>4.4903604062664595</v>
      </c>
      <c r="R67" s="35">
        <v>5.9410417181229089</v>
      </c>
      <c r="S67" s="35">
        <v>4.2174319909329521</v>
      </c>
      <c r="T67" s="35">
        <v>4.5248214042658041</v>
      </c>
      <c r="U67" s="35">
        <v>4.6322873751136431</v>
      </c>
      <c r="V67" s="35">
        <v>4.6858535549203353</v>
      </c>
      <c r="W67" s="35">
        <v>3.6479310987580087</v>
      </c>
      <c r="X67" s="35">
        <v>3.5745305286933129</v>
      </c>
      <c r="Y67" s="35">
        <v>3.2976556433659701</v>
      </c>
      <c r="Z67" s="35">
        <v>3.269427099534076</v>
      </c>
      <c r="AA67" s="35">
        <v>3.6306024677501636</v>
      </c>
      <c r="AB67" s="35">
        <v>5.2675253968223128</v>
      </c>
      <c r="AC67" s="35">
        <v>4.5734018539256702</v>
      </c>
      <c r="AD67" s="35">
        <v>4.543975989744605</v>
      </c>
      <c r="AE67" s="35">
        <v>4.9796666483722207</v>
      </c>
      <c r="AF67" s="35">
        <v>5.4171608936676314</v>
      </c>
      <c r="AG67" s="35">
        <v>5.3312961860891228</v>
      </c>
      <c r="AH67" s="35">
        <v>3.4656764931683326</v>
      </c>
      <c r="AI67" s="35">
        <v>3.4015262756628415</v>
      </c>
      <c r="AJ67" s="35">
        <v>3.1204261782712184</v>
      </c>
      <c r="AK67" s="35">
        <v>3.028631193634888</v>
      </c>
      <c r="AL67" s="35">
        <v>3.8996144422868086</v>
      </c>
      <c r="AM67" s="35">
        <v>5.9342327840952018</v>
      </c>
      <c r="AN67" s="35">
        <v>4.3700957307470913</v>
      </c>
      <c r="AO67" s="35">
        <v>4.4488704870123081</v>
      </c>
      <c r="AP67" s="35">
        <v>4.5443206611886087</v>
      </c>
      <c r="AQ67" s="35">
        <v>4.6967468931047982</v>
      </c>
      <c r="AR67" s="35">
        <v>5.2972309147102843</v>
      </c>
    </row>
    <row r="68" spans="1:44" x14ac:dyDescent="0.2">
      <c r="A68" s="36" t="s">
        <v>51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</row>
    <row r="69" spans="1:44" x14ac:dyDescent="0.2">
      <c r="A69" s="37" t="s">
        <v>51</v>
      </c>
      <c r="B69" s="35">
        <v>0</v>
      </c>
      <c r="C69" s="35">
        <v>0</v>
      </c>
      <c r="D69" s="35">
        <v>0</v>
      </c>
      <c r="E69" s="35">
        <v>0</v>
      </c>
      <c r="F69" s="35">
        <v>0</v>
      </c>
      <c r="G69" s="35">
        <v>0</v>
      </c>
      <c r="H69" s="35">
        <v>0</v>
      </c>
      <c r="I69" s="35">
        <v>0</v>
      </c>
      <c r="J69" s="35">
        <v>0</v>
      </c>
      <c r="K69" s="35">
        <v>0</v>
      </c>
      <c r="L69" s="35">
        <v>0</v>
      </c>
      <c r="M69" s="35">
        <v>0</v>
      </c>
      <c r="N69" s="35">
        <v>0</v>
      </c>
      <c r="O69" s="35">
        <v>0</v>
      </c>
      <c r="P69" s="35">
        <v>0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5">
        <v>0</v>
      </c>
      <c r="W69" s="35">
        <v>0</v>
      </c>
      <c r="X69" s="35">
        <v>0</v>
      </c>
      <c r="Y69" s="35">
        <v>0</v>
      </c>
      <c r="Z69" s="35">
        <v>0</v>
      </c>
      <c r="AA69" s="35">
        <v>0</v>
      </c>
      <c r="AB69" s="35">
        <v>0</v>
      </c>
      <c r="AC69" s="35">
        <v>0</v>
      </c>
      <c r="AD69" s="35">
        <v>0</v>
      </c>
      <c r="AE69" s="35">
        <v>0</v>
      </c>
      <c r="AF69" s="35">
        <v>0</v>
      </c>
      <c r="AG69" s="35">
        <v>0</v>
      </c>
      <c r="AH69" s="35">
        <v>0</v>
      </c>
      <c r="AI69" s="35">
        <v>0</v>
      </c>
      <c r="AJ69" s="35">
        <v>0</v>
      </c>
      <c r="AK69" s="35">
        <v>0</v>
      </c>
      <c r="AL69" s="35">
        <v>0</v>
      </c>
      <c r="AM69" s="35">
        <v>0</v>
      </c>
      <c r="AN69" s="35">
        <v>0</v>
      </c>
      <c r="AO69" s="35">
        <v>0</v>
      </c>
      <c r="AP69" s="35">
        <v>0</v>
      </c>
      <c r="AQ69" s="35">
        <v>0</v>
      </c>
      <c r="AR69" s="35">
        <v>0</v>
      </c>
    </row>
    <row r="70" spans="1:44" x14ac:dyDescent="0.2">
      <c r="A70" s="38" t="s">
        <v>51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35">
        <v>0</v>
      </c>
      <c r="AM70" s="35">
        <v>0</v>
      </c>
      <c r="AN70" s="35">
        <v>0</v>
      </c>
      <c r="AO70" s="35">
        <v>0</v>
      </c>
      <c r="AP70" s="35">
        <v>0</v>
      </c>
      <c r="AQ70" s="35">
        <v>0</v>
      </c>
      <c r="AR70" s="35">
        <v>0</v>
      </c>
    </row>
    <row r="71" spans="1:44" x14ac:dyDescent="0.2">
      <c r="A71" s="34" t="s">
        <v>29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</row>
    <row r="72" spans="1:44" x14ac:dyDescent="0.2">
      <c r="A72" s="36" t="s">
        <v>43</v>
      </c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</row>
    <row r="73" spans="1:44" x14ac:dyDescent="0.2">
      <c r="A73" s="37" t="s">
        <v>42</v>
      </c>
      <c r="B73" s="35">
        <v>1474.7423876</v>
      </c>
      <c r="C73" s="35">
        <v>1408.1732400400001</v>
      </c>
      <c r="D73" s="35">
        <v>1465.9885003899999</v>
      </c>
      <c r="E73" s="35">
        <v>1408.0059409899998</v>
      </c>
      <c r="F73" s="35">
        <v>1321.2010677999999</v>
      </c>
      <c r="G73" s="35">
        <v>1289.0175797300003</v>
      </c>
      <c r="H73" s="35">
        <v>1224.9917079000002</v>
      </c>
      <c r="I73" s="35">
        <v>1173.3518541199999</v>
      </c>
      <c r="J73" s="35">
        <v>1088.63376303</v>
      </c>
      <c r="K73" s="35">
        <v>1072.28809903</v>
      </c>
      <c r="L73" s="35">
        <v>1059.03077667</v>
      </c>
      <c r="M73" s="35">
        <v>1414.4247750299999</v>
      </c>
      <c r="N73" s="35">
        <v>1450.1250159100002</v>
      </c>
      <c r="O73" s="35">
        <v>1358.0733401199998</v>
      </c>
      <c r="P73" s="35">
        <v>1303.6977846499999</v>
      </c>
      <c r="Q73" s="35">
        <v>1282.0212093800001</v>
      </c>
      <c r="R73" s="35">
        <v>1002.0893275399999</v>
      </c>
      <c r="S73" s="35">
        <v>1170.5776099799998</v>
      </c>
      <c r="T73" s="35">
        <v>1126.0433741899997</v>
      </c>
      <c r="U73" s="35">
        <v>1089.08838818</v>
      </c>
      <c r="V73" s="35">
        <v>1089.2456101200003</v>
      </c>
      <c r="W73" s="35">
        <v>1451.83942804</v>
      </c>
      <c r="X73" s="35">
        <v>1414.6490017799999</v>
      </c>
      <c r="Y73" s="35">
        <v>1505.08091857</v>
      </c>
      <c r="Z73" s="35">
        <v>1410.0039159299999</v>
      </c>
      <c r="AA73" s="35">
        <v>1387.8037305500002</v>
      </c>
      <c r="AB73" s="35">
        <v>1348.2376148200001</v>
      </c>
      <c r="AC73" s="35">
        <v>1278.3643164499999</v>
      </c>
      <c r="AD73" s="35">
        <v>1177.9155181100002</v>
      </c>
      <c r="AE73" s="35">
        <v>1145.2335539999999</v>
      </c>
      <c r="AF73" s="35">
        <v>1100.51495942</v>
      </c>
      <c r="AG73" s="35">
        <v>1092.7947555000001</v>
      </c>
      <c r="AH73" s="35">
        <v>1391.5004927800001</v>
      </c>
      <c r="AI73" s="35">
        <v>1438.8458714500002</v>
      </c>
      <c r="AJ73" s="35">
        <v>1453.2031935199998</v>
      </c>
      <c r="AK73" s="35">
        <v>1314.4123120199999</v>
      </c>
      <c r="AL73" s="35">
        <v>1311.9586675099999</v>
      </c>
      <c r="AM73" s="35">
        <v>1236.0346170799996</v>
      </c>
      <c r="AN73" s="35">
        <v>1219.6137935399997</v>
      </c>
      <c r="AO73" s="35">
        <v>1143.6670104899999</v>
      </c>
      <c r="AP73" s="35">
        <v>1148.64912792</v>
      </c>
      <c r="AQ73" s="35">
        <v>1060.3117889</v>
      </c>
      <c r="AR73" s="35">
        <v>1030.70549729</v>
      </c>
    </row>
    <row r="74" spans="1:44" x14ac:dyDescent="0.2">
      <c r="A74" s="38" t="s">
        <v>38</v>
      </c>
      <c r="B74" s="35">
        <v>950.03663442000015</v>
      </c>
      <c r="C74" s="35">
        <v>907.65665460999992</v>
      </c>
      <c r="D74" s="35">
        <v>985.44822757000009</v>
      </c>
      <c r="E74" s="35">
        <v>919.45583378999993</v>
      </c>
      <c r="F74" s="35">
        <v>877.45267257</v>
      </c>
      <c r="G74" s="35">
        <v>869.07417099999998</v>
      </c>
      <c r="H74" s="35">
        <v>839.26514039000006</v>
      </c>
      <c r="I74" s="35">
        <v>793.63924372999975</v>
      </c>
      <c r="J74" s="35">
        <v>706.93234422000012</v>
      </c>
      <c r="K74" s="35">
        <v>703.11767523999993</v>
      </c>
      <c r="L74" s="35">
        <v>688.10386992999997</v>
      </c>
      <c r="M74" s="35">
        <v>939.43613229000005</v>
      </c>
      <c r="N74" s="35">
        <v>1014.98660057</v>
      </c>
      <c r="O74" s="35">
        <v>930.16399289999993</v>
      </c>
      <c r="P74" s="35">
        <v>869.41676926000014</v>
      </c>
      <c r="Q74" s="35">
        <v>892.59053819999986</v>
      </c>
      <c r="R74" s="35">
        <v>737.78347811000003</v>
      </c>
      <c r="S74" s="35">
        <v>819.08884200999989</v>
      </c>
      <c r="T74" s="35">
        <v>782.05225822999978</v>
      </c>
      <c r="U74" s="35">
        <v>736.84364762999985</v>
      </c>
      <c r="V74" s="35">
        <v>748.57826718000013</v>
      </c>
      <c r="W74" s="35">
        <v>940.52237061000005</v>
      </c>
      <c r="X74" s="35">
        <v>946.50683106999998</v>
      </c>
      <c r="Y74" s="35">
        <v>1051.6027945200001</v>
      </c>
      <c r="Z74" s="35">
        <v>968.43108256999994</v>
      </c>
      <c r="AA74" s="35">
        <v>966.31888570000012</v>
      </c>
      <c r="AB74" s="35">
        <v>954.15248041999996</v>
      </c>
      <c r="AC74" s="35">
        <v>896.83456641999976</v>
      </c>
      <c r="AD74" s="35">
        <v>806.66867842000011</v>
      </c>
      <c r="AE74" s="35">
        <v>773.62206903000003</v>
      </c>
      <c r="AF74" s="35">
        <v>720.42929884000011</v>
      </c>
      <c r="AG74" s="35">
        <v>741.16767600000003</v>
      </c>
      <c r="AH74" s="35">
        <v>936.38035664000006</v>
      </c>
      <c r="AI74" s="35">
        <v>997.91850392999993</v>
      </c>
      <c r="AJ74" s="35">
        <v>1029.95045605</v>
      </c>
      <c r="AK74" s="35">
        <v>880.93429702000003</v>
      </c>
      <c r="AL74" s="35">
        <v>943.67508409999982</v>
      </c>
      <c r="AM74" s="35">
        <v>899.34989122999991</v>
      </c>
      <c r="AN74" s="35">
        <v>866.47388809999995</v>
      </c>
      <c r="AO74" s="35">
        <v>793.24168247999978</v>
      </c>
      <c r="AP74" s="35">
        <v>790.86271072999989</v>
      </c>
      <c r="AQ74" s="35">
        <v>719.33476242000006</v>
      </c>
      <c r="AR74" s="35">
        <v>705.73846379999998</v>
      </c>
    </row>
    <row r="75" spans="1:44" x14ac:dyDescent="0.2">
      <c r="A75" s="38" t="s">
        <v>39</v>
      </c>
      <c r="B75" s="35">
        <v>524.70575317999999</v>
      </c>
      <c r="C75" s="35">
        <v>500.51658543000002</v>
      </c>
      <c r="D75" s="35">
        <v>480.54027281999993</v>
      </c>
      <c r="E75" s="35">
        <v>488.55010720000007</v>
      </c>
      <c r="F75" s="35">
        <v>443.74839523000003</v>
      </c>
      <c r="G75" s="35">
        <v>419.94340872999993</v>
      </c>
      <c r="H75" s="35">
        <v>385.72656750999994</v>
      </c>
      <c r="I75" s="35">
        <v>379.71261038999995</v>
      </c>
      <c r="J75" s="35">
        <v>381.70141880999995</v>
      </c>
      <c r="K75" s="35">
        <v>369.17042378999997</v>
      </c>
      <c r="L75" s="35">
        <v>370.92690673999999</v>
      </c>
      <c r="M75" s="35">
        <v>474.98864273999999</v>
      </c>
      <c r="N75" s="35">
        <v>435.13841534000005</v>
      </c>
      <c r="O75" s="35">
        <v>427.90934721999997</v>
      </c>
      <c r="P75" s="35">
        <v>434.28101538999999</v>
      </c>
      <c r="Q75" s="35">
        <v>389.43067118000005</v>
      </c>
      <c r="R75" s="35">
        <v>264.30584942999997</v>
      </c>
      <c r="S75" s="35">
        <v>351.48876796999997</v>
      </c>
      <c r="T75" s="35">
        <v>343.99111596</v>
      </c>
      <c r="U75" s="35">
        <v>352.24474055000007</v>
      </c>
      <c r="V75" s="35">
        <v>340.66734294000003</v>
      </c>
      <c r="W75" s="35">
        <v>511.31705743000003</v>
      </c>
      <c r="X75" s="35">
        <v>468.14217071000002</v>
      </c>
      <c r="Y75" s="35">
        <v>453.47812405000002</v>
      </c>
      <c r="Z75" s="35">
        <v>441.57283336</v>
      </c>
      <c r="AA75" s="35">
        <v>421.48484484999994</v>
      </c>
      <c r="AB75" s="35">
        <v>394.0851343999999</v>
      </c>
      <c r="AC75" s="35">
        <v>381.52975003000006</v>
      </c>
      <c r="AD75" s="35">
        <v>371.24683968999994</v>
      </c>
      <c r="AE75" s="35">
        <v>371.61148496999999</v>
      </c>
      <c r="AF75" s="35">
        <v>380.08566058000002</v>
      </c>
      <c r="AG75" s="35">
        <v>351.62707950000004</v>
      </c>
      <c r="AH75" s="35">
        <v>455.12013614</v>
      </c>
      <c r="AI75" s="35">
        <v>440.92736752000002</v>
      </c>
      <c r="AJ75" s="35">
        <v>423.25273747</v>
      </c>
      <c r="AK75" s="35">
        <v>433.47801499999997</v>
      </c>
      <c r="AL75" s="35">
        <v>368.28358341000001</v>
      </c>
      <c r="AM75" s="35">
        <v>336.68472584999995</v>
      </c>
      <c r="AN75" s="35">
        <v>353.13990544000001</v>
      </c>
      <c r="AO75" s="35">
        <v>350.42532800999999</v>
      </c>
      <c r="AP75" s="35">
        <v>357.78641719000001</v>
      </c>
      <c r="AQ75" s="35">
        <v>340.97702647999995</v>
      </c>
      <c r="AR75" s="35">
        <v>324.96703349000001</v>
      </c>
    </row>
    <row r="76" spans="1:44" x14ac:dyDescent="0.2">
      <c r="A76" s="37" t="s">
        <v>40</v>
      </c>
      <c r="B76" s="35">
        <v>882.02471483000011</v>
      </c>
      <c r="C76" s="35">
        <v>957.49820574</v>
      </c>
      <c r="D76" s="35">
        <v>868.53556012000013</v>
      </c>
      <c r="E76" s="35">
        <v>833.65279614000008</v>
      </c>
      <c r="F76" s="35">
        <v>879.21377851</v>
      </c>
      <c r="G76" s="35">
        <v>838.77810883000006</v>
      </c>
      <c r="H76" s="35">
        <v>811.08214299000008</v>
      </c>
      <c r="I76" s="35">
        <v>769.19231358999991</v>
      </c>
      <c r="J76" s="35">
        <v>715.88902953000013</v>
      </c>
      <c r="K76" s="35">
        <v>711.89528085000006</v>
      </c>
      <c r="L76" s="35">
        <v>773.85673267999982</v>
      </c>
      <c r="M76" s="35">
        <v>907.46717126000021</v>
      </c>
      <c r="N76" s="35">
        <v>892.95429867000018</v>
      </c>
      <c r="O76" s="35">
        <v>866.3956826000001</v>
      </c>
      <c r="P76" s="35">
        <v>870.42438437999976</v>
      </c>
      <c r="Q76" s="35">
        <v>876.81863367000005</v>
      </c>
      <c r="R76" s="35">
        <v>755.78259576999994</v>
      </c>
      <c r="S76" s="35">
        <v>831.72503126999982</v>
      </c>
      <c r="T76" s="35">
        <v>752.72495716999993</v>
      </c>
      <c r="U76" s="35">
        <v>731.52679832999991</v>
      </c>
      <c r="V76" s="35">
        <v>782.22264712999993</v>
      </c>
      <c r="W76" s="35">
        <v>910.77287887999978</v>
      </c>
      <c r="X76" s="35">
        <v>952.06325771999991</v>
      </c>
      <c r="Y76" s="35">
        <v>896.38627333999989</v>
      </c>
      <c r="Z76" s="35">
        <v>826.45985711999992</v>
      </c>
      <c r="AA76" s="35">
        <v>847.45362677999992</v>
      </c>
      <c r="AB76" s="35">
        <v>834.10456664999992</v>
      </c>
      <c r="AC76" s="35">
        <v>781.18862084</v>
      </c>
      <c r="AD76" s="35">
        <v>770.76909904000013</v>
      </c>
      <c r="AE76" s="35">
        <v>741.21990271999994</v>
      </c>
      <c r="AF76" s="35">
        <v>681.80918475999999</v>
      </c>
      <c r="AG76" s="35">
        <v>781.73208306000004</v>
      </c>
      <c r="AH76" s="35">
        <v>960.23327117000008</v>
      </c>
      <c r="AI76" s="35">
        <v>957.32604067000011</v>
      </c>
      <c r="AJ76" s="35">
        <v>907.40063504</v>
      </c>
      <c r="AK76" s="35">
        <v>883.13507473999994</v>
      </c>
      <c r="AL76" s="35">
        <v>861.50062780000007</v>
      </c>
      <c r="AM76" s="35">
        <v>840.56325511</v>
      </c>
      <c r="AN76" s="35">
        <v>809.28818196000009</v>
      </c>
      <c r="AO76" s="35">
        <v>784.84334633000003</v>
      </c>
      <c r="AP76" s="35">
        <v>716.09428807999996</v>
      </c>
      <c r="AQ76" s="35">
        <v>796.97787649999998</v>
      </c>
      <c r="AR76" s="35">
        <v>831.38904020999985</v>
      </c>
    </row>
    <row r="77" spans="1:44" x14ac:dyDescent="0.2">
      <c r="A77" s="36" t="s">
        <v>41</v>
      </c>
      <c r="B77" s="35">
        <v>12937.069573029999</v>
      </c>
      <c r="C77" s="35">
        <v>12719.195740429999</v>
      </c>
      <c r="D77" s="35">
        <v>12471.721698580001</v>
      </c>
      <c r="E77" s="35">
        <v>12068.290005110002</v>
      </c>
      <c r="F77" s="35">
        <v>11597.328409950002</v>
      </c>
      <c r="G77" s="35">
        <v>11540.78537247</v>
      </c>
      <c r="H77" s="35">
        <v>11551.40549189</v>
      </c>
      <c r="I77" s="35">
        <v>11389.717757390001</v>
      </c>
      <c r="J77" s="35">
        <v>11278.768686990001</v>
      </c>
      <c r="K77" s="35">
        <v>10932.562957230002</v>
      </c>
      <c r="L77" s="35">
        <v>10791.454915509999</v>
      </c>
      <c r="M77" s="35">
        <v>12981.001366600003</v>
      </c>
      <c r="N77" s="35">
        <v>12631.228907940002</v>
      </c>
      <c r="O77" s="35">
        <v>12392.94739555</v>
      </c>
      <c r="P77" s="35">
        <v>11944.006846329999</v>
      </c>
      <c r="Q77" s="35">
        <v>11657.647675439999</v>
      </c>
      <c r="R77" s="35">
        <v>11262.79357842</v>
      </c>
      <c r="S77" s="35">
        <v>11561.009719379999</v>
      </c>
      <c r="T77" s="35">
        <v>11352.855847210001</v>
      </c>
      <c r="U77" s="35">
        <v>11113.277174160001</v>
      </c>
      <c r="V77" s="35">
        <v>10843.620864900002</v>
      </c>
      <c r="W77" s="35">
        <v>13163.395761599999</v>
      </c>
      <c r="X77" s="35">
        <v>12842.320391870002</v>
      </c>
      <c r="Y77" s="35">
        <v>12538.515977609999</v>
      </c>
      <c r="Z77" s="35">
        <v>12250.99954139</v>
      </c>
      <c r="AA77" s="35">
        <v>11818.35923876</v>
      </c>
      <c r="AB77" s="35">
        <v>11638.018291279999</v>
      </c>
      <c r="AC77" s="35">
        <v>11683.316883500001</v>
      </c>
      <c r="AD77" s="35">
        <v>11559.51964327</v>
      </c>
      <c r="AE77" s="35">
        <v>11389.12013569</v>
      </c>
      <c r="AF77" s="35">
        <v>11103.897773890001</v>
      </c>
      <c r="AG77" s="35">
        <v>10889.20314247</v>
      </c>
      <c r="AH77" s="35">
        <v>12810.84254157</v>
      </c>
      <c r="AI77" s="35">
        <v>12554.14425093</v>
      </c>
      <c r="AJ77" s="35">
        <v>12203.491336910001</v>
      </c>
      <c r="AK77" s="35">
        <v>11901.090751410002</v>
      </c>
      <c r="AL77" s="35">
        <v>11343.081464499999</v>
      </c>
      <c r="AM77" s="35">
        <v>11337.732898400001</v>
      </c>
      <c r="AN77" s="35">
        <v>11507.384482719999</v>
      </c>
      <c r="AO77" s="35">
        <v>11289.19321154</v>
      </c>
      <c r="AP77" s="35">
        <v>11071.68326758</v>
      </c>
      <c r="AQ77" s="35">
        <v>10746.43695003</v>
      </c>
      <c r="AR77" s="35">
        <v>10600.859592519999</v>
      </c>
    </row>
    <row r="78" spans="1:44" x14ac:dyDescent="0.2">
      <c r="A78" s="36" t="s">
        <v>51</v>
      </c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</row>
    <row r="79" spans="1:44" x14ac:dyDescent="0.2">
      <c r="A79" s="37" t="s">
        <v>51</v>
      </c>
      <c r="B79" s="35">
        <v>0</v>
      </c>
      <c r="C79" s="35">
        <v>0</v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35">
        <v>0</v>
      </c>
      <c r="AM79" s="35">
        <v>0</v>
      </c>
      <c r="AN79" s="35">
        <v>0</v>
      </c>
      <c r="AO79" s="35">
        <v>0</v>
      </c>
      <c r="AP79" s="35">
        <v>0</v>
      </c>
      <c r="AQ79" s="35">
        <v>0</v>
      </c>
      <c r="AR79" s="35">
        <v>0</v>
      </c>
    </row>
    <row r="80" spans="1:44" x14ac:dyDescent="0.2">
      <c r="A80" s="38" t="s">
        <v>51</v>
      </c>
      <c r="B80" s="35">
        <v>0</v>
      </c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  <c r="AG80" s="35">
        <v>0</v>
      </c>
      <c r="AH80" s="35">
        <v>0</v>
      </c>
      <c r="AI80" s="35">
        <v>0</v>
      </c>
      <c r="AJ80" s="35">
        <v>0</v>
      </c>
      <c r="AK80" s="35">
        <v>0</v>
      </c>
      <c r="AL80" s="35">
        <v>0</v>
      </c>
      <c r="AM80" s="35">
        <v>0</v>
      </c>
      <c r="AN80" s="35">
        <v>0</v>
      </c>
      <c r="AO80" s="35">
        <v>0</v>
      </c>
      <c r="AP80" s="35">
        <v>0</v>
      </c>
      <c r="AQ80" s="35">
        <v>0</v>
      </c>
      <c r="AR80" s="35">
        <v>0</v>
      </c>
    </row>
    <row r="81" spans="1:44" x14ac:dyDescent="0.2">
      <c r="A81" s="34" t="s">
        <v>25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</row>
    <row r="82" spans="1:44" x14ac:dyDescent="0.2">
      <c r="A82" s="36" t="s">
        <v>43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</row>
    <row r="83" spans="1:44" x14ac:dyDescent="0.2">
      <c r="A83" s="37" t="s">
        <v>42</v>
      </c>
      <c r="B83" s="35">
        <v>60.424744757254857</v>
      </c>
      <c r="C83" s="35">
        <v>59.522072299358811</v>
      </c>
      <c r="D83" s="35">
        <v>61.478861372971735</v>
      </c>
      <c r="E83" s="35">
        <v>62.474803910407154</v>
      </c>
      <c r="F83" s="35">
        <v>59.202082288024741</v>
      </c>
      <c r="G83" s="35">
        <v>57.0283569929965</v>
      </c>
      <c r="H83" s="35">
        <v>54.870360006027042</v>
      </c>
      <c r="I83" s="35">
        <v>53.108492043706704</v>
      </c>
      <c r="J83" s="35">
        <v>51.431689525130253</v>
      </c>
      <c r="K83" s="35">
        <v>50.105484927484682</v>
      </c>
      <c r="L83" s="35">
        <v>50.441997032791178</v>
      </c>
      <c r="M83" s="35">
        <v>60.180685986283947</v>
      </c>
      <c r="N83" s="35">
        <v>61.200837897336172</v>
      </c>
      <c r="O83" s="35">
        <v>61.017586042742181</v>
      </c>
      <c r="P83" s="35">
        <v>61.591962647894697</v>
      </c>
      <c r="Q83" s="35">
        <v>58.788396953588283</v>
      </c>
      <c r="R83" s="35">
        <v>46.309954378448857</v>
      </c>
      <c r="S83" s="35">
        <v>53.974064157151638</v>
      </c>
      <c r="T83" s="35">
        <v>53.477325039509658</v>
      </c>
      <c r="U83" s="35">
        <v>51.487409359535427</v>
      </c>
      <c r="V83" s="35">
        <v>52.180712258917403</v>
      </c>
      <c r="W83" s="35">
        <v>63.076738732913206</v>
      </c>
      <c r="X83" s="35">
        <v>61.198500563799918</v>
      </c>
      <c r="Y83" s="35">
        <v>63.133875757825265</v>
      </c>
      <c r="Z83" s="35">
        <v>63.60478911141211</v>
      </c>
      <c r="AA83" s="35">
        <v>63.624037444276802</v>
      </c>
      <c r="AB83" s="35">
        <v>60.635075773068593</v>
      </c>
      <c r="AC83" s="35">
        <v>58.710319693709579</v>
      </c>
      <c r="AD83" s="35">
        <v>56.016995633792163</v>
      </c>
      <c r="AE83" s="35">
        <v>55.188613694546703</v>
      </c>
      <c r="AF83" s="35">
        <v>53.611166117599836</v>
      </c>
      <c r="AG83" s="35">
        <v>53.822821075200899</v>
      </c>
      <c r="AH83" s="35">
        <v>57.887088042766408</v>
      </c>
      <c r="AI83" s="35">
        <v>59.665829515327907</v>
      </c>
      <c r="AJ83" s="35">
        <v>60.389121354084821</v>
      </c>
      <c r="AK83" s="35">
        <v>59.816321358067206</v>
      </c>
      <c r="AL83" s="35">
        <v>57.198888490872847</v>
      </c>
      <c r="AM83" s="35">
        <v>53.544120861735735</v>
      </c>
      <c r="AN83" s="35">
        <v>53.811195833178125</v>
      </c>
      <c r="AO83" s="35">
        <v>52.052951605533849</v>
      </c>
      <c r="AP83" s="35">
        <v>52.041415571368546</v>
      </c>
      <c r="AQ83" s="35">
        <v>49.493903975441597</v>
      </c>
      <c r="AR83" s="35">
        <v>48.70176875113799</v>
      </c>
    </row>
    <row r="84" spans="1:44" x14ac:dyDescent="0.2">
      <c r="A84" s="38" t="s">
        <v>38</v>
      </c>
      <c r="B84" s="35">
        <v>71.107600213314186</v>
      </c>
      <c r="C84" s="35">
        <v>71.569018031790762</v>
      </c>
      <c r="D84" s="35">
        <v>74.486318830079512</v>
      </c>
      <c r="E84" s="35">
        <v>74.088516628918953</v>
      </c>
      <c r="F84" s="35">
        <v>71.493784304124091</v>
      </c>
      <c r="G84" s="35">
        <v>67.650604887292403</v>
      </c>
      <c r="H84" s="35">
        <v>65.245911230739807</v>
      </c>
      <c r="I84" s="35">
        <v>62.758293993855538</v>
      </c>
      <c r="J84" s="35">
        <v>60.782258013461586</v>
      </c>
      <c r="K84" s="35">
        <v>59.14396464668328</v>
      </c>
      <c r="L84" s="35">
        <v>59.012588787841779</v>
      </c>
      <c r="M84" s="35">
        <v>71.257236377504057</v>
      </c>
      <c r="N84" s="35">
        <v>73.41918101025955</v>
      </c>
      <c r="O84" s="35">
        <v>73.766978121510789</v>
      </c>
      <c r="P84" s="35">
        <v>74.238409859780376</v>
      </c>
      <c r="Q84" s="35">
        <v>71.012081368400231</v>
      </c>
      <c r="R84" s="35">
        <v>58.230379130990194</v>
      </c>
      <c r="S84" s="35">
        <v>64.172621136855284</v>
      </c>
      <c r="T84" s="35">
        <v>63.550133276460585</v>
      </c>
      <c r="U84" s="35">
        <v>60.457115404162451</v>
      </c>
      <c r="V84" s="35">
        <v>61.533817403225775</v>
      </c>
      <c r="W84" s="35">
        <v>73.916429314733278</v>
      </c>
      <c r="X84" s="35">
        <v>73.307132455348693</v>
      </c>
      <c r="Y84" s="35">
        <v>75.612939287464968</v>
      </c>
      <c r="Z84" s="35">
        <v>76.051975128441569</v>
      </c>
      <c r="AA84" s="35">
        <v>76.467016399549436</v>
      </c>
      <c r="AB84" s="35">
        <v>72.588658064065683</v>
      </c>
      <c r="AC84" s="35">
        <v>70.009906938505708</v>
      </c>
      <c r="AD84" s="35">
        <v>66.598486857591936</v>
      </c>
      <c r="AE84" s="35">
        <v>64.950469472834214</v>
      </c>
      <c r="AF84" s="35">
        <v>62.551199331732455</v>
      </c>
      <c r="AG84" s="35">
        <v>63.872170603824486</v>
      </c>
      <c r="AH84" s="35">
        <v>70.667616725332365</v>
      </c>
      <c r="AI84" s="35">
        <v>72.477216940315728</v>
      </c>
      <c r="AJ84" s="35">
        <v>74.386734773215579</v>
      </c>
      <c r="AK84" s="35">
        <v>72.985005532817155</v>
      </c>
      <c r="AL84" s="35">
        <v>70.813904040680569</v>
      </c>
      <c r="AM84" s="35">
        <v>65.746012677046707</v>
      </c>
      <c r="AN84" s="35">
        <v>64.376074840068256</v>
      </c>
      <c r="AO84" s="35">
        <v>61.391195651579345</v>
      </c>
      <c r="AP84" s="35">
        <v>61.860111868117414</v>
      </c>
      <c r="AQ84" s="35">
        <v>58.031579890464194</v>
      </c>
      <c r="AR84" s="35">
        <v>58.268442751777826</v>
      </c>
    </row>
    <row r="85" spans="1:44" x14ac:dyDescent="0.2">
      <c r="A85" s="38" t="s">
        <v>39</v>
      </c>
      <c r="B85" s="35">
        <v>47.503099730969076</v>
      </c>
      <c r="C85" s="35">
        <v>45.60206340966009</v>
      </c>
      <c r="D85" s="35">
        <v>45.267858732740599</v>
      </c>
      <c r="E85" s="35">
        <v>48.242587665518819</v>
      </c>
      <c r="F85" s="35">
        <v>44.181904436780634</v>
      </c>
      <c r="G85" s="35">
        <v>43.042032666960161</v>
      </c>
      <c r="H85" s="35">
        <v>40.765463723075236</v>
      </c>
      <c r="I85" s="35">
        <v>40.191765423722238</v>
      </c>
      <c r="J85" s="35">
        <v>40.027309858764653</v>
      </c>
      <c r="K85" s="35">
        <v>38.809499736742978</v>
      </c>
      <c r="L85" s="35">
        <v>39.736216860199463</v>
      </c>
      <c r="M85" s="35">
        <v>46.029425091455131</v>
      </c>
      <c r="N85" s="35">
        <v>44.087034137079272</v>
      </c>
      <c r="O85" s="35">
        <v>44.354012313905812</v>
      </c>
      <c r="P85" s="35">
        <v>45.928727831569809</v>
      </c>
      <c r="Q85" s="35">
        <v>42.156094277287139</v>
      </c>
      <c r="R85" s="35">
        <v>29.469913913113245</v>
      </c>
      <c r="S85" s="35">
        <v>39.387158911872511</v>
      </c>
      <c r="T85" s="35">
        <v>39.311490644740154</v>
      </c>
      <c r="U85" s="35">
        <v>39.292656422329138</v>
      </c>
      <c r="V85" s="35">
        <v>39.115926537198654</v>
      </c>
      <c r="W85" s="35">
        <v>49.676665018062103</v>
      </c>
      <c r="X85" s="35">
        <v>45.877303016269074</v>
      </c>
      <c r="Y85" s="35">
        <v>45.659187285990463</v>
      </c>
      <c r="Z85" s="35">
        <v>46.80455948122146</v>
      </c>
      <c r="AA85" s="35">
        <v>45.935892495915866</v>
      </c>
      <c r="AB85" s="35">
        <v>43.350715542616378</v>
      </c>
      <c r="AC85" s="35">
        <v>42.562493316362634</v>
      </c>
      <c r="AD85" s="35">
        <v>41.641045241811874</v>
      </c>
      <c r="AE85" s="35">
        <v>42.036019980922326</v>
      </c>
      <c r="AF85" s="35">
        <v>42.183532297680976</v>
      </c>
      <c r="AG85" s="35">
        <v>40.418597266023454</v>
      </c>
      <c r="AH85" s="35">
        <v>42.188813241509948</v>
      </c>
      <c r="AI85" s="35">
        <v>42.616692042447234</v>
      </c>
      <c r="AJ85" s="35">
        <v>41.421859218933072</v>
      </c>
      <c r="AK85" s="35">
        <v>43.76766826628883</v>
      </c>
      <c r="AL85" s="35">
        <v>38.320325852034244</v>
      </c>
      <c r="AM85" s="35">
        <v>35.797498645750203</v>
      </c>
      <c r="AN85" s="35">
        <v>38.363418089347881</v>
      </c>
      <c r="AO85" s="35">
        <v>38.720497553488329</v>
      </c>
      <c r="AP85" s="35">
        <v>38.524965737150112</v>
      </c>
      <c r="AQ85" s="35">
        <v>37.770907801739838</v>
      </c>
      <c r="AR85" s="35">
        <v>35.900944833104425</v>
      </c>
    </row>
    <row r="86" spans="1:44" x14ac:dyDescent="0.2">
      <c r="A86" s="37" t="s">
        <v>40</v>
      </c>
      <c r="B86" s="35">
        <v>89.990069919237769</v>
      </c>
      <c r="C86" s="35">
        <v>89.742638119355291</v>
      </c>
      <c r="D86" s="35">
        <v>89.601171051576941</v>
      </c>
      <c r="E86" s="35">
        <v>88.806544442063171</v>
      </c>
      <c r="F86" s="35">
        <v>87.171200903962983</v>
      </c>
      <c r="G86" s="35">
        <v>88.491690024644925</v>
      </c>
      <c r="H86" s="35">
        <v>87.273277686001322</v>
      </c>
      <c r="I86" s="35">
        <v>86.809833405746261</v>
      </c>
      <c r="J86" s="35">
        <v>86.606738458609016</v>
      </c>
      <c r="K86" s="35">
        <v>84.639557758237757</v>
      </c>
      <c r="L86" s="35">
        <v>86.112664878357549</v>
      </c>
      <c r="M86" s="35">
        <v>89.393048213395616</v>
      </c>
      <c r="N86" s="35">
        <v>89.432037042440783</v>
      </c>
      <c r="O86" s="35">
        <v>89.537807033068631</v>
      </c>
      <c r="P86" s="35">
        <v>89.706852526745323</v>
      </c>
      <c r="Q86" s="35">
        <v>88.893551282590821</v>
      </c>
      <c r="R86" s="35">
        <v>82.817568290431041</v>
      </c>
      <c r="S86" s="35">
        <v>88.450616584713288</v>
      </c>
      <c r="T86" s="35">
        <v>85.831678358596633</v>
      </c>
      <c r="U86" s="35">
        <v>88.189756379369157</v>
      </c>
      <c r="V86" s="35">
        <v>86.052019429386206</v>
      </c>
      <c r="W86" s="35">
        <v>90.01645095911617</v>
      </c>
      <c r="X86" s="35">
        <v>89.292723401470681</v>
      </c>
      <c r="Y86" s="35">
        <v>88.097659524012599</v>
      </c>
      <c r="Z86" s="35">
        <v>89.330854256781208</v>
      </c>
      <c r="AA86" s="35">
        <v>88.210210013833219</v>
      </c>
      <c r="AB86" s="35">
        <v>87.656088866217715</v>
      </c>
      <c r="AC86" s="35">
        <v>87.903696697196338</v>
      </c>
      <c r="AD86" s="35">
        <v>86.778161475815921</v>
      </c>
      <c r="AE86" s="35">
        <v>86.542175019737286</v>
      </c>
      <c r="AF86" s="35">
        <v>84.805141257748275</v>
      </c>
      <c r="AG86" s="35">
        <v>86.595243750330795</v>
      </c>
      <c r="AH86" s="35">
        <v>90.04698498353396</v>
      </c>
      <c r="AI86" s="35">
        <v>89.130589096696028</v>
      </c>
      <c r="AJ86" s="35">
        <v>88.147468888541411</v>
      </c>
      <c r="AK86" s="35">
        <v>88.54242870028672</v>
      </c>
      <c r="AL86" s="35">
        <v>85.864580633600752</v>
      </c>
      <c r="AM86" s="35">
        <v>86.163833476488094</v>
      </c>
      <c r="AN86" s="35">
        <v>86.350592896757149</v>
      </c>
      <c r="AO86" s="35">
        <v>86.969692655025042</v>
      </c>
      <c r="AP86" s="35">
        <v>86.30230166100381</v>
      </c>
      <c r="AQ86" s="35">
        <v>85.530850777177719</v>
      </c>
      <c r="AR86" s="35">
        <v>85.876213372632776</v>
      </c>
    </row>
    <row r="87" spans="1:44" x14ac:dyDescent="0.2">
      <c r="A87" s="36" t="s">
        <v>41</v>
      </c>
      <c r="B87" s="35">
        <v>67.127343940114699</v>
      </c>
      <c r="C87" s="35">
        <v>67.459187506096356</v>
      </c>
      <c r="D87" s="35">
        <v>67.414714789644677</v>
      </c>
      <c r="E87" s="35">
        <v>66.918375585053369</v>
      </c>
      <c r="F87" s="35">
        <v>66.351468261197383</v>
      </c>
      <c r="G87" s="35">
        <v>66.335551032547386</v>
      </c>
      <c r="H87" s="35">
        <v>66.764337792038347</v>
      </c>
      <c r="I87" s="35">
        <v>66.854789623439189</v>
      </c>
      <c r="J87" s="35">
        <v>66.902987926631482</v>
      </c>
      <c r="K87" s="35">
        <v>65.835333568852505</v>
      </c>
      <c r="L87" s="35">
        <v>65.915206644534678</v>
      </c>
      <c r="M87" s="35">
        <v>67.826415154819358</v>
      </c>
      <c r="N87" s="35">
        <v>67.438086665573465</v>
      </c>
      <c r="O87" s="35">
        <v>67.47865466236685</v>
      </c>
      <c r="P87" s="35">
        <v>66.897606676036403</v>
      </c>
      <c r="Q87" s="35">
        <v>66.718893590947133</v>
      </c>
      <c r="R87" s="35">
        <v>64.272734854871288</v>
      </c>
      <c r="S87" s="35">
        <v>67.268455533792022</v>
      </c>
      <c r="T87" s="35">
        <v>66.835867839591359</v>
      </c>
      <c r="U87" s="35">
        <v>66.511747498293374</v>
      </c>
      <c r="V87" s="35">
        <v>65.570871587440365</v>
      </c>
      <c r="W87" s="35">
        <v>67.484577720710206</v>
      </c>
      <c r="X87" s="35">
        <v>67.487838758322411</v>
      </c>
      <c r="Y87" s="35">
        <v>67.435076344484131</v>
      </c>
      <c r="Z87" s="35">
        <v>67.092812651891833</v>
      </c>
      <c r="AA87" s="35">
        <v>66.812129921578219</v>
      </c>
      <c r="AB87" s="35">
        <v>66.722966129325087</v>
      </c>
      <c r="AC87" s="35">
        <v>66.818582837977985</v>
      </c>
      <c r="AD87" s="35">
        <v>67.081222463620321</v>
      </c>
      <c r="AE87" s="35">
        <v>67.15708586406825</v>
      </c>
      <c r="AF87" s="35">
        <v>66.311541088067287</v>
      </c>
      <c r="AG87" s="35">
        <v>65.900367055863384</v>
      </c>
      <c r="AH87" s="35">
        <v>66.960438293656836</v>
      </c>
      <c r="AI87" s="35">
        <v>67.109801493464076</v>
      </c>
      <c r="AJ87" s="35">
        <v>66.755108230678417</v>
      </c>
      <c r="AK87" s="35">
        <v>66.549624010127815</v>
      </c>
      <c r="AL87" s="35">
        <v>65.298715834069981</v>
      </c>
      <c r="AM87" s="35">
        <v>65.452411998690764</v>
      </c>
      <c r="AN87" s="35">
        <v>66.976291557724338</v>
      </c>
      <c r="AO87" s="35">
        <v>66.569556166024356</v>
      </c>
      <c r="AP87" s="35">
        <v>66.303352007294123</v>
      </c>
      <c r="AQ87" s="35">
        <v>65.072811137856462</v>
      </c>
      <c r="AR87" s="35">
        <v>65.362461863235893</v>
      </c>
    </row>
    <row r="88" spans="1:44" x14ac:dyDescent="0.2">
      <c r="A88" s="36" t="s">
        <v>51</v>
      </c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</row>
    <row r="89" spans="1:44" x14ac:dyDescent="0.2">
      <c r="A89" s="37" t="s">
        <v>51</v>
      </c>
      <c r="B89" s="35">
        <v>0</v>
      </c>
      <c r="C89" s="35">
        <v>0</v>
      </c>
      <c r="D89" s="35">
        <v>0</v>
      </c>
      <c r="E89" s="35">
        <v>0</v>
      </c>
      <c r="F89" s="35">
        <v>0</v>
      </c>
      <c r="G89" s="35">
        <v>0</v>
      </c>
      <c r="H89" s="35">
        <v>0</v>
      </c>
      <c r="I89" s="35">
        <v>0</v>
      </c>
      <c r="J89" s="35">
        <v>0</v>
      </c>
      <c r="K89" s="35">
        <v>0</v>
      </c>
      <c r="L89" s="35">
        <v>0</v>
      </c>
      <c r="M89" s="35">
        <v>0</v>
      </c>
      <c r="N89" s="35">
        <v>0</v>
      </c>
      <c r="O89" s="35">
        <v>0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v>0</v>
      </c>
      <c r="AA89" s="35">
        <v>0</v>
      </c>
      <c r="AB89" s="35">
        <v>0</v>
      </c>
      <c r="AC89" s="35">
        <v>0</v>
      </c>
      <c r="AD89" s="35">
        <v>0</v>
      </c>
      <c r="AE89" s="35">
        <v>0</v>
      </c>
      <c r="AF89" s="35">
        <v>0</v>
      </c>
      <c r="AG89" s="35">
        <v>0</v>
      </c>
      <c r="AH89" s="35">
        <v>0</v>
      </c>
      <c r="AI89" s="35">
        <v>0</v>
      </c>
      <c r="AJ89" s="35">
        <v>0</v>
      </c>
      <c r="AK89" s="35">
        <v>0</v>
      </c>
      <c r="AL89" s="35">
        <v>0</v>
      </c>
      <c r="AM89" s="35">
        <v>0</v>
      </c>
      <c r="AN89" s="35">
        <v>0</v>
      </c>
      <c r="AO89" s="35">
        <v>0</v>
      </c>
      <c r="AP89" s="35">
        <v>0</v>
      </c>
      <c r="AQ89" s="35">
        <v>0</v>
      </c>
      <c r="AR89" s="35">
        <v>0</v>
      </c>
    </row>
    <row r="90" spans="1:44" x14ac:dyDescent="0.2">
      <c r="A90" s="38" t="s">
        <v>51</v>
      </c>
      <c r="B90" s="35">
        <v>0</v>
      </c>
      <c r="C90" s="35">
        <v>0</v>
      </c>
      <c r="D90" s="35">
        <v>0</v>
      </c>
      <c r="E90" s="35">
        <v>0</v>
      </c>
      <c r="F90" s="35">
        <v>0</v>
      </c>
      <c r="G90" s="35">
        <v>0</v>
      </c>
      <c r="H90" s="35">
        <v>0</v>
      </c>
      <c r="I90" s="35">
        <v>0</v>
      </c>
      <c r="J90" s="35">
        <v>0</v>
      </c>
      <c r="K90" s="35">
        <v>0</v>
      </c>
      <c r="L90" s="35">
        <v>0</v>
      </c>
      <c r="M90" s="35">
        <v>0</v>
      </c>
      <c r="N90" s="35">
        <v>0</v>
      </c>
      <c r="O90" s="35">
        <v>0</v>
      </c>
      <c r="P90" s="35">
        <v>0</v>
      </c>
      <c r="Q90" s="35">
        <v>0</v>
      </c>
      <c r="R90" s="35">
        <v>0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v>0</v>
      </c>
      <c r="AA90" s="35">
        <v>0</v>
      </c>
      <c r="AB90" s="35">
        <v>0</v>
      </c>
      <c r="AC90" s="35">
        <v>0</v>
      </c>
      <c r="AD90" s="35">
        <v>0</v>
      </c>
      <c r="AE90" s="35">
        <v>0</v>
      </c>
      <c r="AF90" s="35">
        <v>0</v>
      </c>
      <c r="AG90" s="35">
        <v>0</v>
      </c>
      <c r="AH90" s="35">
        <v>0</v>
      </c>
      <c r="AI90" s="35">
        <v>0</v>
      </c>
      <c r="AJ90" s="35">
        <v>0</v>
      </c>
      <c r="AK90" s="35">
        <v>0</v>
      </c>
      <c r="AL90" s="35">
        <v>0</v>
      </c>
      <c r="AM90" s="35">
        <v>0</v>
      </c>
      <c r="AN90" s="35">
        <v>0</v>
      </c>
      <c r="AO90" s="35">
        <v>0</v>
      </c>
      <c r="AP90" s="35">
        <v>0</v>
      </c>
      <c r="AQ90" s="35">
        <v>0</v>
      </c>
      <c r="AR90" s="35">
        <v>0</v>
      </c>
    </row>
    <row r="91" spans="1:44" x14ac:dyDescent="0.2">
      <c r="A91" s="34" t="s">
        <v>19</v>
      </c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</row>
    <row r="92" spans="1:44" x14ac:dyDescent="0.2">
      <c r="A92" s="36" t="s">
        <v>43</v>
      </c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</row>
    <row r="93" spans="1:44" x14ac:dyDescent="0.2">
      <c r="A93" s="37" t="s">
        <v>42</v>
      </c>
      <c r="B93" s="35">
        <v>965.88420259000009</v>
      </c>
      <c r="C93" s="35">
        <v>957.62684998000009</v>
      </c>
      <c r="D93" s="35">
        <v>918.55224686999998</v>
      </c>
      <c r="E93" s="35">
        <v>845.71212271000013</v>
      </c>
      <c r="F93" s="35">
        <v>910.47899603999997</v>
      </c>
      <c r="G93" s="35">
        <v>971.29228662000003</v>
      </c>
      <c r="H93" s="35">
        <v>1007.5281949500001</v>
      </c>
      <c r="I93" s="35">
        <v>1035.99698816</v>
      </c>
      <c r="J93" s="35">
        <v>1028.0257771899999</v>
      </c>
      <c r="K93" s="35">
        <v>1067.77321478</v>
      </c>
      <c r="L93" s="35">
        <v>1040.4713028799999</v>
      </c>
      <c r="M93" s="35">
        <v>935.87208823999993</v>
      </c>
      <c r="N93" s="35">
        <v>919.32786370999997</v>
      </c>
      <c r="O93" s="35">
        <v>867.63473553000006</v>
      </c>
      <c r="P93" s="35">
        <v>812.97089841000013</v>
      </c>
      <c r="Q93" s="35">
        <v>898.71729654000001</v>
      </c>
      <c r="R93" s="35">
        <v>1161.7852454100002</v>
      </c>
      <c r="S93" s="35">
        <v>998.20035451000012</v>
      </c>
      <c r="T93" s="35">
        <v>979.60303455999997</v>
      </c>
      <c r="U93" s="35">
        <v>1026.1634796599999</v>
      </c>
      <c r="V93" s="35">
        <v>998.20310984999992</v>
      </c>
      <c r="W93" s="35">
        <v>849.86395296000001</v>
      </c>
      <c r="X93" s="35">
        <v>896.92560992999984</v>
      </c>
      <c r="Y93" s="35">
        <v>878.87048707999998</v>
      </c>
      <c r="Z93" s="35">
        <v>806.81644560000007</v>
      </c>
      <c r="AA93" s="35">
        <v>793.45320676000006</v>
      </c>
      <c r="AB93" s="35">
        <v>875.28993524999998</v>
      </c>
      <c r="AC93" s="35">
        <v>899.04558886000007</v>
      </c>
      <c r="AD93" s="35">
        <v>924.86686924000003</v>
      </c>
      <c r="AE93" s="35">
        <v>929.89295731000004</v>
      </c>
      <c r="AF93" s="35">
        <v>952.25695194999992</v>
      </c>
      <c r="AG93" s="35">
        <v>937.56101863000004</v>
      </c>
      <c r="AH93" s="35">
        <v>1012.31794036</v>
      </c>
      <c r="AI93" s="35">
        <v>972.66149069999983</v>
      </c>
      <c r="AJ93" s="35">
        <v>953.19577526</v>
      </c>
      <c r="AK93" s="35">
        <v>883.00184214000001</v>
      </c>
      <c r="AL93" s="35">
        <v>981.71993730999998</v>
      </c>
      <c r="AM93" s="35">
        <v>1072.40671539</v>
      </c>
      <c r="AN93" s="35">
        <v>1046.8546888199999</v>
      </c>
      <c r="AO93" s="35">
        <v>1053.45529519</v>
      </c>
      <c r="AP93" s="35">
        <v>1058.53358475</v>
      </c>
      <c r="AQ93" s="35">
        <v>1081.9960586</v>
      </c>
      <c r="AR93" s="35">
        <v>1085.6560306800002</v>
      </c>
    </row>
    <row r="94" spans="1:44" x14ac:dyDescent="0.2">
      <c r="A94" s="38" t="s">
        <v>38</v>
      </c>
      <c r="B94" s="35">
        <v>386.01834644000002</v>
      </c>
      <c r="C94" s="35">
        <v>360.56901003000007</v>
      </c>
      <c r="D94" s="35">
        <v>337.54402530000004</v>
      </c>
      <c r="E94" s="35">
        <v>321.56757392000003</v>
      </c>
      <c r="F94" s="35">
        <v>349.86055627999997</v>
      </c>
      <c r="G94" s="35">
        <v>415.57682724000006</v>
      </c>
      <c r="H94" s="35">
        <v>447.04556407999996</v>
      </c>
      <c r="I94" s="35">
        <v>470.95734299000003</v>
      </c>
      <c r="J94" s="35">
        <v>456.12471769999996</v>
      </c>
      <c r="K94" s="35">
        <v>485.70637374</v>
      </c>
      <c r="L94" s="35">
        <v>477.92508094999999</v>
      </c>
      <c r="M94" s="35">
        <v>378.93682188000002</v>
      </c>
      <c r="N94" s="35">
        <v>367.46766629000001</v>
      </c>
      <c r="O94" s="35">
        <v>330.78503413999999</v>
      </c>
      <c r="P94" s="35">
        <v>301.69771299000007</v>
      </c>
      <c r="Q94" s="35">
        <v>364.36535014999998</v>
      </c>
      <c r="R94" s="35">
        <v>529.22437779000006</v>
      </c>
      <c r="S94" s="35">
        <v>457.29480494000001</v>
      </c>
      <c r="T94" s="35">
        <v>448.55453661000001</v>
      </c>
      <c r="U94" s="35">
        <v>481.94365755999996</v>
      </c>
      <c r="V94" s="35">
        <v>467.95322520999997</v>
      </c>
      <c r="W94" s="35">
        <v>331.89078480000006</v>
      </c>
      <c r="X94" s="35">
        <v>344.64561121999992</v>
      </c>
      <c r="Y94" s="35">
        <v>339.16815609999998</v>
      </c>
      <c r="Z94" s="35">
        <v>304.94949819000004</v>
      </c>
      <c r="AA94" s="35">
        <v>297.38791391000007</v>
      </c>
      <c r="AB94" s="35">
        <v>360.31248678999998</v>
      </c>
      <c r="AC94" s="35">
        <v>384.17637280000008</v>
      </c>
      <c r="AD94" s="35">
        <v>404.57307268</v>
      </c>
      <c r="AE94" s="35">
        <v>417.47335384999997</v>
      </c>
      <c r="AF94" s="35">
        <v>431.31408343999988</v>
      </c>
      <c r="AG94" s="35">
        <v>419.22450888000009</v>
      </c>
      <c r="AH94" s="35">
        <v>388.66837151999999</v>
      </c>
      <c r="AI94" s="35">
        <v>378.95349261999991</v>
      </c>
      <c r="AJ94" s="35">
        <v>354.63842151000006</v>
      </c>
      <c r="AK94" s="35">
        <v>326.07293766999999</v>
      </c>
      <c r="AL94" s="35">
        <v>388.93762365000003</v>
      </c>
      <c r="AM94" s="35">
        <v>468.56559841000001</v>
      </c>
      <c r="AN94" s="35">
        <v>479.48249437999993</v>
      </c>
      <c r="AO94" s="35">
        <v>498.86816171000004</v>
      </c>
      <c r="AP94" s="35">
        <v>487.60686659000004</v>
      </c>
      <c r="AQ94" s="35">
        <v>520.22267126999998</v>
      </c>
      <c r="AR94" s="35">
        <v>505.44623665000006</v>
      </c>
    </row>
    <row r="95" spans="1:44" x14ac:dyDescent="0.2">
      <c r="A95" s="38" t="s">
        <v>39</v>
      </c>
      <c r="B95" s="35">
        <v>579.86585615000001</v>
      </c>
      <c r="C95" s="35">
        <v>597.05783995000002</v>
      </c>
      <c r="D95" s="35">
        <v>581.00822156999993</v>
      </c>
      <c r="E95" s="35">
        <v>524.14454879000004</v>
      </c>
      <c r="F95" s="35">
        <v>560.61843976</v>
      </c>
      <c r="G95" s="35">
        <v>555.71545937999997</v>
      </c>
      <c r="H95" s="35">
        <v>560.48263087000009</v>
      </c>
      <c r="I95" s="35">
        <v>565.03964516999997</v>
      </c>
      <c r="J95" s="35">
        <v>571.90105948999997</v>
      </c>
      <c r="K95" s="35">
        <v>582.06684103999999</v>
      </c>
      <c r="L95" s="35">
        <v>562.54622193</v>
      </c>
      <c r="M95" s="35">
        <v>556.9352663599999</v>
      </c>
      <c r="N95" s="35">
        <v>551.86019741999996</v>
      </c>
      <c r="O95" s="35">
        <v>536.84970139000006</v>
      </c>
      <c r="P95" s="35">
        <v>511.27318542000006</v>
      </c>
      <c r="Q95" s="35">
        <v>534.35194638999997</v>
      </c>
      <c r="R95" s="35">
        <v>632.56086762000007</v>
      </c>
      <c r="S95" s="35">
        <v>540.90554957000006</v>
      </c>
      <c r="T95" s="35">
        <v>531.04849794999996</v>
      </c>
      <c r="U95" s="35">
        <v>544.21982209999999</v>
      </c>
      <c r="V95" s="35">
        <v>530.24988464</v>
      </c>
      <c r="W95" s="35">
        <v>517.97316816</v>
      </c>
      <c r="X95" s="35">
        <v>552.27999870999997</v>
      </c>
      <c r="Y95" s="35">
        <v>539.70233098000006</v>
      </c>
      <c r="Z95" s="35">
        <v>501.86694741000002</v>
      </c>
      <c r="AA95" s="35">
        <v>496.06529284999999</v>
      </c>
      <c r="AB95" s="35">
        <v>514.97744846000001</v>
      </c>
      <c r="AC95" s="35">
        <v>514.86921605999999</v>
      </c>
      <c r="AD95" s="35">
        <v>520.29379656000003</v>
      </c>
      <c r="AE95" s="35">
        <v>512.41960346000008</v>
      </c>
      <c r="AF95" s="35">
        <v>520.94286851000004</v>
      </c>
      <c r="AG95" s="35">
        <v>518.33650975</v>
      </c>
      <c r="AH95" s="35">
        <v>623.64956884000003</v>
      </c>
      <c r="AI95" s="35">
        <v>593.70799807999992</v>
      </c>
      <c r="AJ95" s="35">
        <v>598.55735374999995</v>
      </c>
      <c r="AK95" s="35">
        <v>556.92890447000002</v>
      </c>
      <c r="AL95" s="35">
        <v>592.78231366</v>
      </c>
      <c r="AM95" s="35">
        <v>603.84111698000015</v>
      </c>
      <c r="AN95" s="35">
        <v>567.37219444000004</v>
      </c>
      <c r="AO95" s="35">
        <v>554.58713348000003</v>
      </c>
      <c r="AP95" s="35">
        <v>570.92671815999995</v>
      </c>
      <c r="AQ95" s="35">
        <v>561.77338732999999</v>
      </c>
      <c r="AR95" s="35">
        <v>580.20979403000001</v>
      </c>
    </row>
    <row r="96" spans="1:44" x14ac:dyDescent="0.2">
      <c r="A96" s="37" t="s">
        <v>40</v>
      </c>
      <c r="B96" s="35">
        <v>98.110888599999996</v>
      </c>
      <c r="C96" s="35">
        <v>109.43967997999999</v>
      </c>
      <c r="D96" s="35">
        <v>100.79949424000002</v>
      </c>
      <c r="E96" s="35">
        <v>105.07621463000001</v>
      </c>
      <c r="F96" s="35">
        <v>129.39201032000003</v>
      </c>
      <c r="G96" s="35">
        <v>109.08276781999999</v>
      </c>
      <c r="H96" s="35">
        <v>118.27695121999999</v>
      </c>
      <c r="I96" s="35">
        <v>116.87356560000001</v>
      </c>
      <c r="J96" s="35">
        <v>110.70834877000001</v>
      </c>
      <c r="K96" s="35">
        <v>129.19522068999999</v>
      </c>
      <c r="L96" s="35">
        <v>124.79938691999999</v>
      </c>
      <c r="M96" s="35">
        <v>107.67571668999999</v>
      </c>
      <c r="N96" s="35">
        <v>105.51820425000001</v>
      </c>
      <c r="O96" s="35">
        <v>101.23543470000001</v>
      </c>
      <c r="P96" s="35">
        <v>99.874271589999992</v>
      </c>
      <c r="Q96" s="35">
        <v>109.55059224</v>
      </c>
      <c r="R96" s="35">
        <v>156.80468657999998</v>
      </c>
      <c r="S96" s="35">
        <v>108.60197083000001</v>
      </c>
      <c r="T96" s="35">
        <v>124.25306722000002</v>
      </c>
      <c r="U96" s="35">
        <v>97.965002489999975</v>
      </c>
      <c r="V96" s="35">
        <v>126.78873031000001</v>
      </c>
      <c r="W96" s="35">
        <v>101.01204396</v>
      </c>
      <c r="X96" s="35">
        <v>114.16388986</v>
      </c>
      <c r="Y96" s="35">
        <v>121.10531291000001</v>
      </c>
      <c r="Z96" s="35">
        <v>98.707448169999992</v>
      </c>
      <c r="AA96" s="35">
        <v>113.2669368</v>
      </c>
      <c r="AB96" s="35">
        <v>117.46032455000002</v>
      </c>
      <c r="AC96" s="35">
        <v>107.49826059000002</v>
      </c>
      <c r="AD96" s="35">
        <v>117.43720301999997</v>
      </c>
      <c r="AE96" s="35">
        <v>115.26412087999999</v>
      </c>
      <c r="AF96" s="35">
        <v>122.16233707000001</v>
      </c>
      <c r="AG96" s="35">
        <v>121.01043396999997</v>
      </c>
      <c r="AH96" s="35">
        <v>106.13588193999999</v>
      </c>
      <c r="AI96" s="35">
        <v>116.74521856</v>
      </c>
      <c r="AJ96" s="35">
        <v>122.01137926000001</v>
      </c>
      <c r="AK96" s="35">
        <v>114.27948425</v>
      </c>
      <c r="AL96" s="35">
        <v>141.82416740999997</v>
      </c>
      <c r="AM96" s="35">
        <v>134.97743428999999</v>
      </c>
      <c r="AN96" s="35">
        <v>127.92389130000001</v>
      </c>
      <c r="AO96" s="35">
        <v>117.58981442999998</v>
      </c>
      <c r="AP96" s="35">
        <v>113.65680117000001</v>
      </c>
      <c r="AQ96" s="35">
        <v>134.82377081000001</v>
      </c>
      <c r="AR96" s="35">
        <v>136.73590098</v>
      </c>
    </row>
    <row r="97" spans="1:44" x14ac:dyDescent="0.2">
      <c r="A97" s="36" t="s">
        <v>41</v>
      </c>
      <c r="B97" s="35">
        <v>6335.3592371600007</v>
      </c>
      <c r="C97" s="35">
        <v>6135.4572885299995</v>
      </c>
      <c r="D97" s="35">
        <v>6028.2775041100003</v>
      </c>
      <c r="E97" s="35">
        <v>5966.0539244900001</v>
      </c>
      <c r="F97" s="35">
        <v>5881.3027550700008</v>
      </c>
      <c r="G97" s="35">
        <v>5856.8018832799989</v>
      </c>
      <c r="H97" s="35">
        <v>5750.3545103899996</v>
      </c>
      <c r="I97" s="35">
        <v>5646.7845209699999</v>
      </c>
      <c r="J97" s="35">
        <v>5579.62439309</v>
      </c>
      <c r="K97" s="35">
        <v>5673.3572448699997</v>
      </c>
      <c r="L97" s="35">
        <v>5580.2678854300002</v>
      </c>
      <c r="M97" s="35">
        <v>6157.5618863299997</v>
      </c>
      <c r="N97" s="35">
        <v>6098.8827136700002</v>
      </c>
      <c r="O97" s="35">
        <v>5972.7824156900006</v>
      </c>
      <c r="P97" s="35">
        <v>5910.1548192300006</v>
      </c>
      <c r="Q97" s="35">
        <v>5815.13559179</v>
      </c>
      <c r="R97" s="35">
        <v>6260.645565490001</v>
      </c>
      <c r="S97" s="35">
        <v>5625.3663132499987</v>
      </c>
      <c r="T97" s="35">
        <v>5633.31671878</v>
      </c>
      <c r="U97" s="35">
        <v>5595.4661563999989</v>
      </c>
      <c r="V97" s="35">
        <v>5693.6320377700004</v>
      </c>
      <c r="W97" s="35">
        <v>6342.3879391999999</v>
      </c>
      <c r="X97" s="35">
        <v>6186.7678529900004</v>
      </c>
      <c r="Y97" s="35">
        <v>6054.9470349600015</v>
      </c>
      <c r="Z97" s="35">
        <v>6008.7797958600004</v>
      </c>
      <c r="AA97" s="35">
        <v>5870.58325212</v>
      </c>
      <c r="AB97" s="35">
        <v>5804.2792659400002</v>
      </c>
      <c r="AC97" s="35">
        <v>5801.8143289199988</v>
      </c>
      <c r="AD97" s="35">
        <v>5672.6046662400004</v>
      </c>
      <c r="AE97" s="35">
        <v>5569.8053286200002</v>
      </c>
      <c r="AF97" s="35">
        <v>5641.1477968999998</v>
      </c>
      <c r="AG97" s="35">
        <v>5634.5335663700007</v>
      </c>
      <c r="AH97" s="35">
        <v>6321.11487691</v>
      </c>
      <c r="AI97" s="35">
        <v>6152.7271323100003</v>
      </c>
      <c r="AJ97" s="35">
        <v>6077.4936848500001</v>
      </c>
      <c r="AK97" s="35">
        <v>5981.9415398000001</v>
      </c>
      <c r="AL97" s="35">
        <v>6027.9821461900001</v>
      </c>
      <c r="AM97" s="35">
        <v>5984.3680787599997</v>
      </c>
      <c r="AN97" s="35">
        <v>5673.895960079999</v>
      </c>
      <c r="AO97" s="35">
        <v>5669.2993212699994</v>
      </c>
      <c r="AP97" s="35">
        <v>5626.8439296000006</v>
      </c>
      <c r="AQ97" s="35">
        <v>5768.0439247300001</v>
      </c>
      <c r="AR97" s="35">
        <v>5617.7149383799997</v>
      </c>
    </row>
    <row r="98" spans="1:44" x14ac:dyDescent="0.2">
      <c r="A98" s="36" t="s">
        <v>51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</row>
    <row r="99" spans="1:44" x14ac:dyDescent="0.2">
      <c r="A99" s="37" t="s">
        <v>51</v>
      </c>
      <c r="B99" s="35">
        <v>216.19199997999996</v>
      </c>
      <c r="C99" s="35">
        <v>213.76599998</v>
      </c>
      <c r="D99" s="35">
        <v>211.63099999000002</v>
      </c>
      <c r="E99" s="35">
        <v>210.46699997000002</v>
      </c>
      <c r="F99" s="35">
        <v>218.05000002</v>
      </c>
      <c r="G99" s="35">
        <v>217.07000000999997</v>
      </c>
      <c r="H99" s="35">
        <v>220.64099999000001</v>
      </c>
      <c r="I99" s="35">
        <v>221.46899999999999</v>
      </c>
      <c r="J99" s="35">
        <v>215.80799998000001</v>
      </c>
      <c r="K99" s="35">
        <v>105.63299997999999</v>
      </c>
      <c r="L99" s="35">
        <v>0</v>
      </c>
      <c r="M99" s="35">
        <v>216.20199997999998</v>
      </c>
      <c r="N99" s="35">
        <v>212.97100001999996</v>
      </c>
      <c r="O99" s="35">
        <v>211.52099996999999</v>
      </c>
      <c r="P99" s="35">
        <v>217.50099999999998</v>
      </c>
      <c r="Q99" s="35">
        <v>223.15799999000001</v>
      </c>
      <c r="R99" s="35">
        <v>221.76099999000002</v>
      </c>
      <c r="S99" s="35">
        <v>226.32900002</v>
      </c>
      <c r="T99" s="35">
        <v>223.64799995999999</v>
      </c>
      <c r="U99" s="35">
        <v>218.42999997000004</v>
      </c>
      <c r="V99" s="35">
        <v>0</v>
      </c>
      <c r="W99" s="35">
        <v>216.19199996999998</v>
      </c>
      <c r="X99" s="35">
        <v>215.47999995999999</v>
      </c>
      <c r="Y99" s="35">
        <v>212.59100002000002</v>
      </c>
      <c r="Z99" s="35">
        <v>211.22900002</v>
      </c>
      <c r="AA99" s="35">
        <v>216.23200002000002</v>
      </c>
      <c r="AB99" s="35">
        <v>219.61399999999998</v>
      </c>
      <c r="AC99" s="35">
        <v>223.197</v>
      </c>
      <c r="AD99" s="35">
        <v>223.60499995999999</v>
      </c>
      <c r="AE99" s="35">
        <v>218.97300000000001</v>
      </c>
      <c r="AF99" s="35">
        <v>188.08999998000002</v>
      </c>
      <c r="AG99" s="35">
        <v>0</v>
      </c>
      <c r="AH99" s="35">
        <v>216.12700001000002</v>
      </c>
      <c r="AI99" s="35">
        <v>213.524</v>
      </c>
      <c r="AJ99" s="35">
        <v>211.47800002999998</v>
      </c>
      <c r="AK99" s="35">
        <v>212.12399995999999</v>
      </c>
      <c r="AL99" s="35">
        <v>218.30899998999999</v>
      </c>
      <c r="AM99" s="35">
        <v>216.72000001000004</v>
      </c>
      <c r="AN99" s="35">
        <v>218.41100003999998</v>
      </c>
      <c r="AO99" s="35">
        <v>218.79600003000002</v>
      </c>
      <c r="AP99" s="35">
        <v>214.46800000000002</v>
      </c>
      <c r="AQ99" s="35">
        <v>26.172625</v>
      </c>
      <c r="AR99" s="35">
        <v>0</v>
      </c>
    </row>
    <row r="100" spans="1:44" x14ac:dyDescent="0.2">
      <c r="A100" s="38" t="s">
        <v>51</v>
      </c>
      <c r="B100" s="35">
        <v>216.19199997999996</v>
      </c>
      <c r="C100" s="35">
        <v>213.76599998</v>
      </c>
      <c r="D100" s="35">
        <v>211.63099999000002</v>
      </c>
      <c r="E100" s="35">
        <v>210.46699997000002</v>
      </c>
      <c r="F100" s="35">
        <v>218.05000002</v>
      </c>
      <c r="G100" s="35">
        <v>217.07000000999997</v>
      </c>
      <c r="H100" s="35">
        <v>220.64099999000001</v>
      </c>
      <c r="I100" s="35">
        <v>221.46899999999999</v>
      </c>
      <c r="J100" s="35">
        <v>215.80799998000001</v>
      </c>
      <c r="K100" s="35">
        <v>105.63299997999999</v>
      </c>
      <c r="L100" s="35">
        <v>0</v>
      </c>
      <c r="M100" s="35">
        <v>216.20199997999998</v>
      </c>
      <c r="N100" s="35">
        <v>212.97100001999996</v>
      </c>
      <c r="O100" s="35">
        <v>211.52099996999999</v>
      </c>
      <c r="P100" s="35">
        <v>217.50099999999998</v>
      </c>
      <c r="Q100" s="35">
        <v>223.15799999000001</v>
      </c>
      <c r="R100" s="35">
        <v>221.76099999000002</v>
      </c>
      <c r="S100" s="35">
        <v>226.32900002</v>
      </c>
      <c r="T100" s="35">
        <v>223.64799995999999</v>
      </c>
      <c r="U100" s="35">
        <v>218.42999997000004</v>
      </c>
      <c r="V100" s="35">
        <v>0</v>
      </c>
      <c r="W100" s="35">
        <v>216.19199996999998</v>
      </c>
      <c r="X100" s="35">
        <v>215.47999995999999</v>
      </c>
      <c r="Y100" s="35">
        <v>212.59100002000002</v>
      </c>
      <c r="Z100" s="35">
        <v>211.22900002</v>
      </c>
      <c r="AA100" s="35">
        <v>216.23200002000002</v>
      </c>
      <c r="AB100" s="35">
        <v>219.61399999999998</v>
      </c>
      <c r="AC100" s="35">
        <v>223.197</v>
      </c>
      <c r="AD100" s="35">
        <v>223.60499995999999</v>
      </c>
      <c r="AE100" s="35">
        <v>218.97300000000001</v>
      </c>
      <c r="AF100" s="35">
        <v>188.08999998000002</v>
      </c>
      <c r="AG100" s="35">
        <v>0</v>
      </c>
      <c r="AH100" s="35">
        <v>216.12700001000002</v>
      </c>
      <c r="AI100" s="35">
        <v>213.524</v>
      </c>
      <c r="AJ100" s="35">
        <v>211.47800002999998</v>
      </c>
      <c r="AK100" s="35">
        <v>212.12399995999999</v>
      </c>
      <c r="AL100" s="35">
        <v>218.30899998999999</v>
      </c>
      <c r="AM100" s="35">
        <v>216.72000001000004</v>
      </c>
      <c r="AN100" s="35">
        <v>218.41100003999998</v>
      </c>
      <c r="AO100" s="35">
        <v>218.79600003000002</v>
      </c>
      <c r="AP100" s="35">
        <v>214.46800000000002</v>
      </c>
      <c r="AQ100" s="35">
        <v>26.172625</v>
      </c>
      <c r="AR100" s="35">
        <v>0</v>
      </c>
    </row>
    <row r="101" spans="1:44" x14ac:dyDescent="0.2">
      <c r="A101" s="34" t="s">
        <v>28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</row>
    <row r="102" spans="1:44" x14ac:dyDescent="0.2">
      <c r="A102" s="36" t="s">
        <v>43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</row>
    <row r="103" spans="1:44" x14ac:dyDescent="0.2">
      <c r="A103" s="37" t="s">
        <v>42</v>
      </c>
      <c r="B103" s="35">
        <v>2440.6265901900001</v>
      </c>
      <c r="C103" s="35">
        <v>2365.80009002</v>
      </c>
      <c r="D103" s="35">
        <v>2384.54074726</v>
      </c>
      <c r="E103" s="35">
        <v>2253.7180636999997</v>
      </c>
      <c r="F103" s="35">
        <v>2231.68006384</v>
      </c>
      <c r="G103" s="35">
        <v>2260.3098663500004</v>
      </c>
      <c r="H103" s="35">
        <v>2232.5199028500001</v>
      </c>
      <c r="I103" s="35">
        <v>2209.3488422800001</v>
      </c>
      <c r="J103" s="35">
        <v>2116.6595402200001</v>
      </c>
      <c r="K103" s="35">
        <v>2140.0613138099998</v>
      </c>
      <c r="L103" s="35">
        <v>2099.50207955</v>
      </c>
      <c r="M103" s="35">
        <v>2350.2968632699999</v>
      </c>
      <c r="N103" s="35">
        <v>2369.4528796200002</v>
      </c>
      <c r="O103" s="35">
        <v>2225.70807565</v>
      </c>
      <c r="P103" s="35">
        <v>2116.6686830600001</v>
      </c>
      <c r="Q103" s="35">
        <v>2180.7385059200001</v>
      </c>
      <c r="R103" s="35">
        <v>2163.8745729499997</v>
      </c>
      <c r="S103" s="35">
        <v>2168.7779644899997</v>
      </c>
      <c r="T103" s="35">
        <v>2105.6464087499999</v>
      </c>
      <c r="U103" s="35">
        <v>2115.2518678399997</v>
      </c>
      <c r="V103" s="35">
        <v>2087.4487199700002</v>
      </c>
      <c r="W103" s="35">
        <v>2301.7033810000003</v>
      </c>
      <c r="X103" s="35">
        <v>2311.5746117099998</v>
      </c>
      <c r="Y103" s="35">
        <v>2383.9514056500002</v>
      </c>
      <c r="Z103" s="35">
        <v>2216.8203615299999</v>
      </c>
      <c r="AA103" s="35">
        <v>2181.2569373100005</v>
      </c>
      <c r="AB103" s="35">
        <v>2223.52755007</v>
      </c>
      <c r="AC103" s="35">
        <v>2177.4099053099999</v>
      </c>
      <c r="AD103" s="35">
        <v>2102.7823873500001</v>
      </c>
      <c r="AE103" s="35">
        <v>2075.1265113099998</v>
      </c>
      <c r="AF103" s="35">
        <v>2052.77191137</v>
      </c>
      <c r="AG103" s="35">
        <v>2030.3557741300001</v>
      </c>
      <c r="AH103" s="35">
        <v>2403.8184331400003</v>
      </c>
      <c r="AI103" s="35">
        <v>2411.5073621500001</v>
      </c>
      <c r="AJ103" s="35">
        <v>2406.3989687799999</v>
      </c>
      <c r="AK103" s="35">
        <v>2197.4141541600002</v>
      </c>
      <c r="AL103" s="35">
        <v>2293.6786048200001</v>
      </c>
      <c r="AM103" s="35">
        <v>2308.4413324699999</v>
      </c>
      <c r="AN103" s="35">
        <v>2266.4684823599996</v>
      </c>
      <c r="AO103" s="35">
        <v>2197.12230568</v>
      </c>
      <c r="AP103" s="35">
        <v>2207.18271267</v>
      </c>
      <c r="AQ103" s="35">
        <v>2142.3078475000002</v>
      </c>
      <c r="AR103" s="35">
        <v>2116.3615279700002</v>
      </c>
    </row>
    <row r="104" spans="1:44" x14ac:dyDescent="0.2">
      <c r="A104" s="38" t="s">
        <v>38</v>
      </c>
      <c r="B104" s="35">
        <v>1336.0549808600001</v>
      </c>
      <c r="C104" s="35">
        <v>1268.2256646400001</v>
      </c>
      <c r="D104" s="35">
        <v>1322.9922528700001</v>
      </c>
      <c r="E104" s="35">
        <v>1241.0234077099999</v>
      </c>
      <c r="F104" s="35">
        <v>1227.3132288500001</v>
      </c>
      <c r="G104" s="35">
        <v>1284.65099824</v>
      </c>
      <c r="H104" s="35">
        <v>1286.31070447</v>
      </c>
      <c r="I104" s="35">
        <v>1264.5965867199998</v>
      </c>
      <c r="J104" s="35">
        <v>1163.05706192</v>
      </c>
      <c r="K104" s="35">
        <v>1188.82404898</v>
      </c>
      <c r="L104" s="35">
        <v>1166.0289508799999</v>
      </c>
      <c r="M104" s="35">
        <v>1318.37295417</v>
      </c>
      <c r="N104" s="35">
        <v>1382.45426686</v>
      </c>
      <c r="O104" s="35">
        <v>1260.9490270399999</v>
      </c>
      <c r="P104" s="35">
        <v>1171.1144822500003</v>
      </c>
      <c r="Q104" s="35">
        <v>1256.9558883499999</v>
      </c>
      <c r="R104" s="35">
        <v>1267.0078559000001</v>
      </c>
      <c r="S104" s="35">
        <v>1276.38364695</v>
      </c>
      <c r="T104" s="35">
        <v>1230.6067948399998</v>
      </c>
      <c r="U104" s="35">
        <v>1218.7873051899999</v>
      </c>
      <c r="V104" s="35">
        <v>1216.53149239</v>
      </c>
      <c r="W104" s="35">
        <v>1272.4131554100002</v>
      </c>
      <c r="X104" s="35">
        <v>1291.15244229</v>
      </c>
      <c r="Y104" s="35">
        <v>1390.7709506200001</v>
      </c>
      <c r="Z104" s="35">
        <v>1273.3805807599999</v>
      </c>
      <c r="AA104" s="35">
        <v>1263.7067996100002</v>
      </c>
      <c r="AB104" s="35">
        <v>1314.4649672099999</v>
      </c>
      <c r="AC104" s="35">
        <v>1281.0109392199997</v>
      </c>
      <c r="AD104" s="35">
        <v>1211.2417511000001</v>
      </c>
      <c r="AE104" s="35">
        <v>1191.0954228800001</v>
      </c>
      <c r="AF104" s="35">
        <v>1151.7433822799999</v>
      </c>
      <c r="AG104" s="35">
        <v>1160.3921848800001</v>
      </c>
      <c r="AH104" s="35">
        <v>1325.0487281600001</v>
      </c>
      <c r="AI104" s="35">
        <v>1376.8719965499999</v>
      </c>
      <c r="AJ104" s="35">
        <v>1384.5888775600001</v>
      </c>
      <c r="AK104" s="35">
        <v>1207.0072346900001</v>
      </c>
      <c r="AL104" s="35">
        <v>1332.6127077499998</v>
      </c>
      <c r="AM104" s="35">
        <v>1367.91548964</v>
      </c>
      <c r="AN104" s="35">
        <v>1345.9563824799998</v>
      </c>
      <c r="AO104" s="35">
        <v>1292.1098441899999</v>
      </c>
      <c r="AP104" s="35">
        <v>1278.4695773199999</v>
      </c>
      <c r="AQ104" s="35">
        <v>1239.5574336899999</v>
      </c>
      <c r="AR104" s="35">
        <v>1211.18470045</v>
      </c>
    </row>
    <row r="105" spans="1:44" x14ac:dyDescent="0.2">
      <c r="A105" s="38" t="s">
        <v>39</v>
      </c>
      <c r="B105" s="35">
        <v>1104.57160933</v>
      </c>
      <c r="C105" s="35">
        <v>1097.5744253800001</v>
      </c>
      <c r="D105" s="35">
        <v>1061.5484943899999</v>
      </c>
      <c r="E105" s="35">
        <v>1012.6946559900001</v>
      </c>
      <c r="F105" s="35">
        <v>1004.36683499</v>
      </c>
      <c r="G105" s="35">
        <v>975.65886810999996</v>
      </c>
      <c r="H105" s="35">
        <v>946.20919838000009</v>
      </c>
      <c r="I105" s="35">
        <v>944.75225555999987</v>
      </c>
      <c r="J105" s="35">
        <v>953.60247829999992</v>
      </c>
      <c r="K105" s="35">
        <v>951.23726482999996</v>
      </c>
      <c r="L105" s="35">
        <v>933.47312867000005</v>
      </c>
      <c r="M105" s="35">
        <v>1031.9239090999999</v>
      </c>
      <c r="N105" s="35">
        <v>986.99861276000001</v>
      </c>
      <c r="O105" s="35">
        <v>964.75904861000004</v>
      </c>
      <c r="P105" s="35">
        <v>945.55420081000011</v>
      </c>
      <c r="Q105" s="35">
        <v>923.78261756999996</v>
      </c>
      <c r="R105" s="35">
        <v>896.86671705000003</v>
      </c>
      <c r="S105" s="35">
        <v>892.39431753999997</v>
      </c>
      <c r="T105" s="35">
        <v>875.03961390999996</v>
      </c>
      <c r="U105" s="35">
        <v>896.46456265000006</v>
      </c>
      <c r="V105" s="35">
        <v>870.91722758000003</v>
      </c>
      <c r="W105" s="35">
        <v>1029.2902255900001</v>
      </c>
      <c r="X105" s="35">
        <v>1020.42216942</v>
      </c>
      <c r="Y105" s="35">
        <v>993.18045503000008</v>
      </c>
      <c r="Z105" s="35">
        <v>943.43978076999997</v>
      </c>
      <c r="AA105" s="35">
        <v>917.55013769999994</v>
      </c>
      <c r="AB105" s="35">
        <v>909.06258285999991</v>
      </c>
      <c r="AC105" s="35">
        <v>896.39896609000004</v>
      </c>
      <c r="AD105" s="35">
        <v>891.54063625000003</v>
      </c>
      <c r="AE105" s="35">
        <v>884.03108843000007</v>
      </c>
      <c r="AF105" s="35">
        <v>901.02852909000012</v>
      </c>
      <c r="AG105" s="35">
        <v>869.96358925000004</v>
      </c>
      <c r="AH105" s="35">
        <v>1078.7697049799999</v>
      </c>
      <c r="AI105" s="35">
        <v>1034.6353655999999</v>
      </c>
      <c r="AJ105" s="35">
        <v>1021.81009122</v>
      </c>
      <c r="AK105" s="35">
        <v>990.40691947000005</v>
      </c>
      <c r="AL105" s="35">
        <v>961.06589707000001</v>
      </c>
      <c r="AM105" s="35">
        <v>940.5258428300001</v>
      </c>
      <c r="AN105" s="35">
        <v>920.51209988000005</v>
      </c>
      <c r="AO105" s="35">
        <v>905.01246149000008</v>
      </c>
      <c r="AP105" s="35">
        <v>928.7131353499999</v>
      </c>
      <c r="AQ105" s="35">
        <v>902.75041380999994</v>
      </c>
      <c r="AR105" s="35">
        <v>905.17682751999996</v>
      </c>
    </row>
    <row r="106" spans="1:44" x14ac:dyDescent="0.2">
      <c r="A106" s="37" t="s">
        <v>40</v>
      </c>
      <c r="B106" s="35">
        <v>980.13560343000006</v>
      </c>
      <c r="C106" s="35">
        <v>1066.9378857199999</v>
      </c>
      <c r="D106" s="35">
        <v>969.33505436000019</v>
      </c>
      <c r="E106" s="35">
        <v>938.72901077000006</v>
      </c>
      <c r="F106" s="35">
        <v>1008.6057888300001</v>
      </c>
      <c r="G106" s="35">
        <v>947.86087665000002</v>
      </c>
      <c r="H106" s="35">
        <v>929.35909421000008</v>
      </c>
      <c r="I106" s="35">
        <v>886.06587918999992</v>
      </c>
      <c r="J106" s="35">
        <v>826.59737830000017</v>
      </c>
      <c r="K106" s="35">
        <v>841.0905015400001</v>
      </c>
      <c r="L106" s="35">
        <v>898.65611959999978</v>
      </c>
      <c r="M106" s="35">
        <v>1015.1428879500002</v>
      </c>
      <c r="N106" s="35">
        <v>998.47250292000024</v>
      </c>
      <c r="O106" s="35">
        <v>967.63111730000014</v>
      </c>
      <c r="P106" s="35">
        <v>970.2986559699998</v>
      </c>
      <c r="Q106" s="35">
        <v>986.36922591000007</v>
      </c>
      <c r="R106" s="35">
        <v>912.5872823499999</v>
      </c>
      <c r="S106" s="35">
        <v>940.32700209999985</v>
      </c>
      <c r="T106" s="35">
        <v>876.97802438999997</v>
      </c>
      <c r="U106" s="35">
        <v>829.49180081999987</v>
      </c>
      <c r="V106" s="35">
        <v>909.01137743999993</v>
      </c>
      <c r="W106" s="35">
        <v>1011.7849228399998</v>
      </c>
      <c r="X106" s="35">
        <v>1066.2271475799998</v>
      </c>
      <c r="Y106" s="35">
        <v>1017.49158625</v>
      </c>
      <c r="Z106" s="35">
        <v>925.16730528999994</v>
      </c>
      <c r="AA106" s="35">
        <v>960.72056357999986</v>
      </c>
      <c r="AB106" s="35">
        <v>951.56489119999992</v>
      </c>
      <c r="AC106" s="35">
        <v>888.68688142999997</v>
      </c>
      <c r="AD106" s="35">
        <v>888.2063020600001</v>
      </c>
      <c r="AE106" s="35">
        <v>856.48402359999989</v>
      </c>
      <c r="AF106" s="35">
        <v>803.97152183000003</v>
      </c>
      <c r="AG106" s="35">
        <v>902.74251703000004</v>
      </c>
      <c r="AH106" s="35">
        <v>1066.3691531100001</v>
      </c>
      <c r="AI106" s="35">
        <v>1074.0712592300001</v>
      </c>
      <c r="AJ106" s="35">
        <v>1029.4120143</v>
      </c>
      <c r="AK106" s="35">
        <v>997.41455898999993</v>
      </c>
      <c r="AL106" s="35">
        <v>1003.32479521</v>
      </c>
      <c r="AM106" s="35">
        <v>975.54068940000002</v>
      </c>
      <c r="AN106" s="35">
        <v>937.21207326000012</v>
      </c>
      <c r="AO106" s="35">
        <v>902.43316075999996</v>
      </c>
      <c r="AP106" s="35">
        <v>829.75108924999995</v>
      </c>
      <c r="AQ106" s="35">
        <v>931.80164731000002</v>
      </c>
      <c r="AR106" s="35">
        <v>968.12494118999984</v>
      </c>
    </row>
    <row r="107" spans="1:44" x14ac:dyDescent="0.2">
      <c r="A107" s="36" t="s">
        <v>41</v>
      </c>
      <c r="B107" s="35">
        <v>19272.428810190002</v>
      </c>
      <c r="C107" s="35">
        <v>18854.653028959998</v>
      </c>
      <c r="D107" s="35">
        <v>18499.99920269</v>
      </c>
      <c r="E107" s="35">
        <v>18034.343929600003</v>
      </c>
      <c r="F107" s="35">
        <v>17478.63116502</v>
      </c>
      <c r="G107" s="35">
        <v>17397.587255749997</v>
      </c>
      <c r="H107" s="35">
        <v>17301.76000228</v>
      </c>
      <c r="I107" s="35">
        <v>17036.50227836</v>
      </c>
      <c r="J107" s="35">
        <v>16858.393080080001</v>
      </c>
      <c r="K107" s="35">
        <v>16605.920202100002</v>
      </c>
      <c r="L107" s="35">
        <v>16371.722800939999</v>
      </c>
      <c r="M107" s="35">
        <v>19138.563252930002</v>
      </c>
      <c r="N107" s="35">
        <v>18730.111621610002</v>
      </c>
      <c r="O107" s="35">
        <v>18365.729811240002</v>
      </c>
      <c r="P107" s="35">
        <v>17854.161665560001</v>
      </c>
      <c r="Q107" s="35">
        <v>17472.783267229999</v>
      </c>
      <c r="R107" s="35">
        <v>17523.43914391</v>
      </c>
      <c r="S107" s="35">
        <v>17186.376032629996</v>
      </c>
      <c r="T107" s="35">
        <v>16986.17256599</v>
      </c>
      <c r="U107" s="35">
        <v>16708.743330559999</v>
      </c>
      <c r="V107" s="35">
        <v>16537.252902670003</v>
      </c>
      <c r="W107" s="35">
        <v>19505.783700799999</v>
      </c>
      <c r="X107" s="35">
        <v>19029.088244860002</v>
      </c>
      <c r="Y107" s="35">
        <v>18593.463012569999</v>
      </c>
      <c r="Z107" s="35">
        <v>18259.779337250002</v>
      </c>
      <c r="AA107" s="35">
        <v>17688.942490879999</v>
      </c>
      <c r="AB107" s="35">
        <v>17442.297557220001</v>
      </c>
      <c r="AC107" s="35">
        <v>17485.131212420001</v>
      </c>
      <c r="AD107" s="35">
        <v>17232.12430951</v>
      </c>
      <c r="AE107" s="35">
        <v>16958.925464309999</v>
      </c>
      <c r="AF107" s="35">
        <v>16745.04557079</v>
      </c>
      <c r="AG107" s="35">
        <v>16523.736708839999</v>
      </c>
      <c r="AH107" s="35">
        <v>19131.95741848</v>
      </c>
      <c r="AI107" s="35">
        <v>18706.871383239999</v>
      </c>
      <c r="AJ107" s="35">
        <v>18280.985021760003</v>
      </c>
      <c r="AK107" s="35">
        <v>17883.032291210002</v>
      </c>
      <c r="AL107" s="35">
        <v>17371.063610689998</v>
      </c>
      <c r="AM107" s="35">
        <v>17322.10097716</v>
      </c>
      <c r="AN107" s="35">
        <v>17181.280442799998</v>
      </c>
      <c r="AO107" s="35">
        <v>16958.49253281</v>
      </c>
      <c r="AP107" s="35">
        <v>16698.527197179999</v>
      </c>
      <c r="AQ107" s="35">
        <v>16514.48087476</v>
      </c>
      <c r="AR107" s="35">
        <v>16218.574530899998</v>
      </c>
    </row>
    <row r="108" spans="1:44" x14ac:dyDescent="0.2">
      <c r="A108" s="36" t="s">
        <v>51</v>
      </c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</row>
    <row r="109" spans="1:44" x14ac:dyDescent="0.2">
      <c r="A109" s="37" t="s">
        <v>51</v>
      </c>
      <c r="B109" s="35">
        <v>216.19199997999996</v>
      </c>
      <c r="C109" s="35">
        <v>213.76599998</v>
      </c>
      <c r="D109" s="35">
        <v>211.63099999000002</v>
      </c>
      <c r="E109" s="35">
        <v>210.46699997000002</v>
      </c>
      <c r="F109" s="35">
        <v>218.05000002</v>
      </c>
      <c r="G109" s="35">
        <v>217.07000000999997</v>
      </c>
      <c r="H109" s="35">
        <v>220.64099999000001</v>
      </c>
      <c r="I109" s="35">
        <v>221.46899999999999</v>
      </c>
      <c r="J109" s="35">
        <v>215.80799998000001</v>
      </c>
      <c r="K109" s="35">
        <v>105.63299997999999</v>
      </c>
      <c r="L109" s="35">
        <v>0</v>
      </c>
      <c r="M109" s="35">
        <v>216.20199997999998</v>
      </c>
      <c r="N109" s="35">
        <v>212.97100001999996</v>
      </c>
      <c r="O109" s="35">
        <v>211.52099996999999</v>
      </c>
      <c r="P109" s="35">
        <v>217.50099999999998</v>
      </c>
      <c r="Q109" s="35">
        <v>223.15799999000001</v>
      </c>
      <c r="R109" s="35">
        <v>221.76099999000002</v>
      </c>
      <c r="S109" s="35">
        <v>226.32900002</v>
      </c>
      <c r="T109" s="35">
        <v>223.64799995999999</v>
      </c>
      <c r="U109" s="35">
        <v>218.42999997000004</v>
      </c>
      <c r="V109" s="35">
        <v>0</v>
      </c>
      <c r="W109" s="35">
        <v>216.19199996999998</v>
      </c>
      <c r="X109" s="35">
        <v>215.47999995999999</v>
      </c>
      <c r="Y109" s="35">
        <v>212.59100002000002</v>
      </c>
      <c r="Z109" s="35">
        <v>211.22900002</v>
      </c>
      <c r="AA109" s="35">
        <v>216.23200002000002</v>
      </c>
      <c r="AB109" s="35">
        <v>219.61399999999998</v>
      </c>
      <c r="AC109" s="35">
        <v>223.197</v>
      </c>
      <c r="AD109" s="35">
        <v>223.60499995999999</v>
      </c>
      <c r="AE109" s="35">
        <v>218.97300000000001</v>
      </c>
      <c r="AF109" s="35">
        <v>188.08999998000002</v>
      </c>
      <c r="AG109" s="35">
        <v>0</v>
      </c>
      <c r="AH109" s="35">
        <v>216.12700001000002</v>
      </c>
      <c r="AI109" s="35">
        <v>213.524</v>
      </c>
      <c r="AJ109" s="35">
        <v>211.47800002999998</v>
      </c>
      <c r="AK109" s="35">
        <v>212.12399995999999</v>
      </c>
      <c r="AL109" s="35">
        <v>218.30899998999999</v>
      </c>
      <c r="AM109" s="35">
        <v>216.72000001000004</v>
      </c>
      <c r="AN109" s="35">
        <v>218.41100003999998</v>
      </c>
      <c r="AO109" s="35">
        <v>218.79600003000002</v>
      </c>
      <c r="AP109" s="35">
        <v>214.46800000000002</v>
      </c>
      <c r="AQ109" s="35">
        <v>26.172625</v>
      </c>
      <c r="AR109" s="35">
        <v>0</v>
      </c>
    </row>
    <row r="110" spans="1:44" x14ac:dyDescent="0.2">
      <c r="A110" s="38" t="s">
        <v>51</v>
      </c>
      <c r="B110" s="35">
        <v>216.19199997999996</v>
      </c>
      <c r="C110" s="35">
        <v>213.76599998</v>
      </c>
      <c r="D110" s="35">
        <v>211.63099999000002</v>
      </c>
      <c r="E110" s="35">
        <v>210.46699997000002</v>
      </c>
      <c r="F110" s="35">
        <v>218.05000002</v>
      </c>
      <c r="G110" s="35">
        <v>217.07000000999997</v>
      </c>
      <c r="H110" s="35">
        <v>220.64099999000001</v>
      </c>
      <c r="I110" s="35">
        <v>221.46899999999999</v>
      </c>
      <c r="J110" s="35">
        <v>215.80799998000001</v>
      </c>
      <c r="K110" s="35">
        <v>105.63299997999999</v>
      </c>
      <c r="L110" s="35">
        <v>0</v>
      </c>
      <c r="M110" s="35">
        <v>216.20199997999998</v>
      </c>
      <c r="N110" s="35">
        <v>212.97100001999996</v>
      </c>
      <c r="O110" s="35">
        <v>211.52099996999999</v>
      </c>
      <c r="P110" s="35">
        <v>217.50099999999998</v>
      </c>
      <c r="Q110" s="35">
        <v>223.15799999000001</v>
      </c>
      <c r="R110" s="35">
        <v>221.76099999000002</v>
      </c>
      <c r="S110" s="35">
        <v>226.32900002</v>
      </c>
      <c r="T110" s="35">
        <v>223.64799995999999</v>
      </c>
      <c r="U110" s="35">
        <v>218.42999997000004</v>
      </c>
      <c r="V110" s="35">
        <v>0</v>
      </c>
      <c r="W110" s="35">
        <v>216.19199996999998</v>
      </c>
      <c r="X110" s="35">
        <v>215.47999995999999</v>
      </c>
      <c r="Y110" s="35">
        <v>212.59100002000002</v>
      </c>
      <c r="Z110" s="35">
        <v>211.22900002</v>
      </c>
      <c r="AA110" s="35">
        <v>216.23200002000002</v>
      </c>
      <c r="AB110" s="35">
        <v>219.61399999999998</v>
      </c>
      <c r="AC110" s="35">
        <v>223.197</v>
      </c>
      <c r="AD110" s="35">
        <v>223.60499995999999</v>
      </c>
      <c r="AE110" s="35">
        <v>218.97300000000001</v>
      </c>
      <c r="AF110" s="35">
        <v>188.08999998000002</v>
      </c>
      <c r="AG110" s="35">
        <v>0</v>
      </c>
      <c r="AH110" s="35">
        <v>216.12700001000002</v>
      </c>
      <c r="AI110" s="35">
        <v>213.524</v>
      </c>
      <c r="AJ110" s="35">
        <v>211.47800002999998</v>
      </c>
      <c r="AK110" s="35">
        <v>212.12399995999999</v>
      </c>
      <c r="AL110" s="35">
        <v>218.30899998999999</v>
      </c>
      <c r="AM110" s="35">
        <v>216.72000001000004</v>
      </c>
      <c r="AN110" s="35">
        <v>218.41100003999998</v>
      </c>
      <c r="AO110" s="35">
        <v>218.79600003000002</v>
      </c>
      <c r="AP110" s="35">
        <v>214.46800000000002</v>
      </c>
      <c r="AQ110" s="35">
        <v>26.172625</v>
      </c>
      <c r="AR110" s="35">
        <v>0</v>
      </c>
    </row>
    <row r="111" spans="1:44" ht="14.25" x14ac:dyDescent="0.2">
      <c r="A111" s="29"/>
      <c r="B111" s="29"/>
    </row>
    <row r="112" spans="1:44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2" customFormat="1" ht="15.75" x14ac:dyDescent="0.25">
      <c r="A2" s="42" t="s">
        <v>46</v>
      </c>
    </row>
    <row r="3" spans="1:26" s="21" customFormat="1" ht="15" customHeight="1" x14ac:dyDescent="0.2">
      <c r="A3" s="43" t="s">
        <v>95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18" t="s">
        <v>96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1.6663195399999999</v>
      </c>
      <c r="F277" s="18">
        <v>49.057824480000001</v>
      </c>
      <c r="G277" s="18">
        <v>16.428841510000002</v>
      </c>
      <c r="H277" s="18">
        <v>51.417445100000002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2.15368081</v>
      </c>
      <c r="F278" s="18">
        <v>120.22464438</v>
      </c>
      <c r="G278" s="18">
        <v>31.235323910000002</v>
      </c>
      <c r="H278" s="18">
        <v>306.19663344999998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34.893281119999997</v>
      </c>
      <c r="F279" s="18">
        <v>6.9022208599999999</v>
      </c>
      <c r="G279" s="18">
        <v>2.15511762</v>
      </c>
      <c r="H279" s="18">
        <v>2.9623363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44.129986430000002</v>
      </c>
      <c r="F280" s="18">
        <v>39.103974970000003</v>
      </c>
      <c r="G280" s="18">
        <v>22.615020309999998</v>
      </c>
      <c r="H280" s="18">
        <v>24.230224069999998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51</v>
      </c>
      <c r="E281" s="18">
        <v>0</v>
      </c>
      <c r="F281" s="18">
        <v>0</v>
      </c>
      <c r="G281" s="18">
        <v>0</v>
      </c>
      <c r="H281" s="18">
        <v>9.3124999999999999E-2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10.10470407</v>
      </c>
      <c r="F282" s="18">
        <v>107.50592732</v>
      </c>
      <c r="G282" s="18">
        <v>13.67617862</v>
      </c>
      <c r="H282" s="18">
        <v>115.01955803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61.908681459999997</v>
      </c>
      <c r="F284" s="18">
        <v>19.411898399999998</v>
      </c>
      <c r="G284" s="18">
        <v>6.8739943400000003</v>
      </c>
      <c r="H284" s="18">
        <v>5.4616702200000002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317.19826511999997</v>
      </c>
      <c r="F285" s="18">
        <v>91.891817029999999</v>
      </c>
      <c r="G285" s="18">
        <v>51.12309776</v>
      </c>
      <c r="H285" s="18">
        <v>56.774461019999997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51</v>
      </c>
      <c r="E286" s="18">
        <v>0</v>
      </c>
      <c r="F286" s="18">
        <v>0</v>
      </c>
      <c r="G286" s="18">
        <v>0</v>
      </c>
      <c r="H286" s="18">
        <v>0.62712500000000004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8.1130054400000002</v>
      </c>
      <c r="F287" s="18">
        <v>31.173706259999999</v>
      </c>
      <c r="G287" s="18">
        <v>4.0313290799999999</v>
      </c>
      <c r="H287" s="18">
        <v>29.835733690000001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49.058624289999997</v>
      </c>
      <c r="F288" s="18">
        <v>14.35227169</v>
      </c>
      <c r="G288" s="18">
        <v>5.2899156899999999</v>
      </c>
      <c r="H288" s="18">
        <v>6.3670284400000003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579.17384471000003</v>
      </c>
      <c r="F289" s="18">
        <v>72.644086689999995</v>
      </c>
      <c r="G289" s="18">
        <v>36.138616839999997</v>
      </c>
      <c r="H289" s="18">
        <v>62.035086829999997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51</v>
      </c>
      <c r="E290" s="18">
        <v>0</v>
      </c>
      <c r="F290" s="18">
        <v>0</v>
      </c>
      <c r="G290" s="18">
        <v>0</v>
      </c>
      <c r="H290" s="18">
        <v>0.81374999999999997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11.245447759999999</v>
      </c>
      <c r="F291" s="18">
        <v>14.1122114</v>
      </c>
      <c r="G291" s="18">
        <v>1.9844717199999999</v>
      </c>
      <c r="H291" s="18">
        <v>12.7957857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41.735278059999999</v>
      </c>
      <c r="F292" s="18">
        <v>9.4919100299999997</v>
      </c>
      <c r="G292" s="18">
        <v>2.4347937499999999</v>
      </c>
      <c r="H292" s="18">
        <v>1.58896317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662.29169608999996</v>
      </c>
      <c r="F293" s="18">
        <v>46.969894140000001</v>
      </c>
      <c r="G293" s="18">
        <v>26.019606240000002</v>
      </c>
      <c r="H293" s="18">
        <v>54.681691569999998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51</v>
      </c>
      <c r="E294" s="18">
        <v>0</v>
      </c>
      <c r="F294" s="18">
        <v>0</v>
      </c>
      <c r="G294" s="18">
        <v>0</v>
      </c>
      <c r="H294" s="18">
        <v>0.79525000000000001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7.3830285599999996</v>
      </c>
      <c r="F295" s="18">
        <v>3.4237015899999999</v>
      </c>
      <c r="G295" s="18">
        <v>1.2501812800000001</v>
      </c>
      <c r="H295" s="18">
        <v>5.5693080200000002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31.92533401</v>
      </c>
      <c r="F296" s="18">
        <v>4.9639685699999996</v>
      </c>
      <c r="G296" s="18">
        <v>1.3889351400000001</v>
      </c>
      <c r="H296" s="18">
        <v>3.38866523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609.45663882999997</v>
      </c>
      <c r="F297" s="18">
        <v>57.671109829999999</v>
      </c>
      <c r="G297" s="18">
        <v>23.161982689999999</v>
      </c>
      <c r="H297" s="18">
        <v>50.036895960000003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51</v>
      </c>
      <c r="E298" s="18">
        <v>0</v>
      </c>
      <c r="F298" s="18">
        <v>0</v>
      </c>
      <c r="G298" s="18">
        <v>0</v>
      </c>
      <c r="H298" s="18">
        <v>0.67925000000000002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5.61960719</v>
      </c>
      <c r="F299" s="18">
        <v>4.0660830600000004</v>
      </c>
      <c r="G299" s="18">
        <v>4.8397400000000004E-3</v>
      </c>
      <c r="H299" s="18">
        <v>5.0458062400000001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19.62622446</v>
      </c>
      <c r="F300" s="18">
        <v>3.9993871900000002</v>
      </c>
      <c r="G300" s="18">
        <v>0.72539178999999998</v>
      </c>
      <c r="H300" s="18">
        <v>1.5292707400000001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602.63970914000004</v>
      </c>
      <c r="F301" s="18">
        <v>60.99325314</v>
      </c>
      <c r="G301" s="18">
        <v>26.20990604</v>
      </c>
      <c r="H301" s="18">
        <v>70.237645959999995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51</v>
      </c>
      <c r="E302" s="18">
        <v>0</v>
      </c>
      <c r="F302" s="18">
        <v>0</v>
      </c>
      <c r="G302" s="18">
        <v>0</v>
      </c>
      <c r="H302" s="18">
        <v>0.544875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8.7347844499999994</v>
      </c>
      <c r="F303" s="18">
        <v>1.24759624</v>
      </c>
      <c r="G303" s="18">
        <v>2.1887818399999999</v>
      </c>
      <c r="H303" s="18">
        <v>5.1992008500000004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14.21894634</v>
      </c>
      <c r="F304" s="18">
        <v>2.6794328799999998</v>
      </c>
      <c r="G304" s="18">
        <v>2.1931393699999999</v>
      </c>
      <c r="H304" s="18">
        <v>1.7818556800000001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578.03627963999998</v>
      </c>
      <c r="F305" s="18">
        <v>66.168549049999996</v>
      </c>
      <c r="G305" s="18">
        <v>22.693619819999999</v>
      </c>
      <c r="H305" s="18">
        <v>79.796438460000005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51</v>
      </c>
      <c r="E306" s="18">
        <v>0</v>
      </c>
      <c r="F306" s="18">
        <v>0</v>
      </c>
      <c r="G306" s="18">
        <v>0</v>
      </c>
      <c r="H306" s="18">
        <v>0.40137499999999998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5.9072213199999997</v>
      </c>
      <c r="F307" s="18">
        <v>0.79189156000000005</v>
      </c>
      <c r="G307" s="18">
        <v>0.49208331999999999</v>
      </c>
      <c r="H307" s="18">
        <v>4.6942227699999997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11.04054509</v>
      </c>
      <c r="F308" s="18">
        <v>2.37478203</v>
      </c>
      <c r="G308" s="18">
        <v>1.7808840399999999</v>
      </c>
      <c r="H308" s="18">
        <v>0.46248441000000001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535.51356153999996</v>
      </c>
      <c r="F309" s="18">
        <v>68.13501479</v>
      </c>
      <c r="G309" s="18">
        <v>24.13371957</v>
      </c>
      <c r="H309" s="18">
        <v>103.22846416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51</v>
      </c>
      <c r="E310" s="18">
        <v>0</v>
      </c>
      <c r="F310" s="18">
        <v>0</v>
      </c>
      <c r="G310" s="18">
        <v>0</v>
      </c>
      <c r="H310" s="18">
        <v>0.29512500000000003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1.5452237200000001</v>
      </c>
      <c r="F311" s="18">
        <v>7.9270000000000002E-4</v>
      </c>
      <c r="G311" s="18">
        <v>1.7359299999999999E-3</v>
      </c>
      <c r="H311" s="18">
        <v>1.4416158699999999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5.23160326</v>
      </c>
      <c r="F312" s="18">
        <v>3.4388114399999998</v>
      </c>
      <c r="G312" s="18">
        <v>0.66863961999999999</v>
      </c>
      <c r="H312" s="18">
        <v>4.3895999999999996E-3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456.23817683999999</v>
      </c>
      <c r="F313" s="18">
        <v>76.306858399999996</v>
      </c>
      <c r="G313" s="18">
        <v>24.5949578</v>
      </c>
      <c r="H313" s="18">
        <v>155.02706966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51</v>
      </c>
      <c r="E314" s="18">
        <v>0</v>
      </c>
      <c r="F314" s="18">
        <v>0</v>
      </c>
      <c r="G314" s="18">
        <v>0</v>
      </c>
      <c r="H314" s="18">
        <v>0.27712500000000001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0.72382265999999995</v>
      </c>
      <c r="F315" s="18">
        <v>0.84379535999999999</v>
      </c>
      <c r="G315" s="18">
        <v>0.23339472</v>
      </c>
      <c r="H315" s="18">
        <v>0.84179106999999997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4.3540048799999997</v>
      </c>
      <c r="F316" s="18">
        <v>1.5261893799999999</v>
      </c>
      <c r="G316" s="18">
        <v>1.01681771</v>
      </c>
      <c r="H316" s="18">
        <v>2.6237709800000002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286.34259928</v>
      </c>
      <c r="F317" s="18">
        <v>87.528539730000006</v>
      </c>
      <c r="G317" s="18">
        <v>23.86443414</v>
      </c>
      <c r="H317" s="18">
        <v>228.95046484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51</v>
      </c>
      <c r="E318" s="18">
        <v>0</v>
      </c>
      <c r="F318" s="18">
        <v>0</v>
      </c>
      <c r="G318" s="18">
        <v>0</v>
      </c>
      <c r="H318" s="18">
        <v>0.356375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0.97893178000000003</v>
      </c>
      <c r="F319" s="18">
        <v>2.0257999999999999E-3</v>
      </c>
      <c r="G319" s="18">
        <v>6.1655E-4</v>
      </c>
      <c r="H319" s="18">
        <v>1.3901983600000001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0.95768463000000004</v>
      </c>
      <c r="F320" s="18">
        <v>1.6070286899999999</v>
      </c>
      <c r="G320" s="18">
        <v>4.2470000000000002E-4</v>
      </c>
      <c r="H320" s="18">
        <v>4.5593514700000002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149.61346882999999</v>
      </c>
      <c r="F321" s="18">
        <v>128.07945312000001</v>
      </c>
      <c r="G321" s="18">
        <v>3.6528997300000001</v>
      </c>
      <c r="H321" s="18">
        <v>1426.79004083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51</v>
      </c>
      <c r="E322" s="18">
        <v>0</v>
      </c>
      <c r="F322" s="18">
        <v>0</v>
      </c>
      <c r="G322" s="18">
        <v>0</v>
      </c>
      <c r="H322" s="18">
        <v>6.3998749999999998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2.5822254</v>
      </c>
      <c r="F323" s="18">
        <v>80.336331099999995</v>
      </c>
      <c r="G323" s="18">
        <v>14.03064552</v>
      </c>
      <c r="H323" s="18">
        <v>54.39284911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158.19696612999999</v>
      </c>
      <c r="G324" s="18">
        <v>29.138036499999998</v>
      </c>
      <c r="H324" s="18">
        <v>255.57320849000001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12.880236269999999</v>
      </c>
      <c r="F325" s="18">
        <v>11.18679573</v>
      </c>
      <c r="G325" s="18">
        <v>3.21811925</v>
      </c>
      <c r="H325" s="18">
        <v>3.1434847600000002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26.236033240000001</v>
      </c>
      <c r="F326" s="18">
        <v>35.338235089999998</v>
      </c>
      <c r="G326" s="18">
        <v>13.738098730000001</v>
      </c>
      <c r="H326" s="18">
        <v>20.602695690000001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51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11.678817</v>
      </c>
      <c r="F328" s="18">
        <v>149.95526795999999</v>
      </c>
      <c r="G328" s="18">
        <v>14.67453068</v>
      </c>
      <c r="H328" s="18">
        <v>119.89947484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38.126236310000003</v>
      </c>
      <c r="F330" s="18">
        <v>31.180252060000001</v>
      </c>
      <c r="G330" s="18">
        <v>5.7094918699999999</v>
      </c>
      <c r="H330" s="18">
        <v>19.703242889999999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233.03686639</v>
      </c>
      <c r="F331" s="18">
        <v>89.499213780000005</v>
      </c>
      <c r="G331" s="18">
        <v>35.011186129999999</v>
      </c>
      <c r="H331" s="18">
        <v>81.732659839999997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51</v>
      </c>
      <c r="E332" s="18">
        <v>0</v>
      </c>
      <c r="F332" s="18">
        <v>0</v>
      </c>
      <c r="G332" s="18">
        <v>0</v>
      </c>
      <c r="H332" s="18">
        <v>0.05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11.853000229999999</v>
      </c>
      <c r="F333" s="18">
        <v>28.70041689</v>
      </c>
      <c r="G333" s="18">
        <v>7.3367632800000004</v>
      </c>
      <c r="H333" s="18">
        <v>39.581596159999997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52.662949419999997</v>
      </c>
      <c r="F334" s="18">
        <v>30.30316302</v>
      </c>
      <c r="G334" s="18">
        <v>2.9682998299999999</v>
      </c>
      <c r="H334" s="18">
        <v>12.98730368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383.68413636000002</v>
      </c>
      <c r="F335" s="18">
        <v>135.69142237</v>
      </c>
      <c r="G335" s="18">
        <v>24.888056580000001</v>
      </c>
      <c r="H335" s="18">
        <v>176.03814202999999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51</v>
      </c>
      <c r="E336" s="18">
        <v>0</v>
      </c>
      <c r="F336" s="18">
        <v>0</v>
      </c>
      <c r="G336" s="18">
        <v>0</v>
      </c>
      <c r="H336" s="18">
        <v>7.1749999999999994E-2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8.1570964200000002</v>
      </c>
      <c r="F337" s="18">
        <v>13.471331080000001</v>
      </c>
      <c r="G337" s="18">
        <v>1.4985364999999999</v>
      </c>
      <c r="H337" s="18">
        <v>20.728893809999999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28.02365752</v>
      </c>
      <c r="F338" s="18">
        <v>28.129865129999999</v>
      </c>
      <c r="G338" s="18">
        <v>2.3488936599999999</v>
      </c>
      <c r="H338" s="18">
        <v>17.93000683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347.81473702</v>
      </c>
      <c r="F339" s="18">
        <v>213.93577622000001</v>
      </c>
      <c r="G339" s="18">
        <v>23.169618119999999</v>
      </c>
      <c r="H339" s="18">
        <v>198.46546253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51</v>
      </c>
      <c r="E340" s="18">
        <v>0</v>
      </c>
      <c r="F340" s="18">
        <v>0</v>
      </c>
      <c r="G340" s="18">
        <v>0</v>
      </c>
      <c r="H340" s="18">
        <v>7.5124999999999997E-2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2.6111013500000002</v>
      </c>
      <c r="F341" s="18">
        <v>8.4311374000000008</v>
      </c>
      <c r="G341" s="18">
        <v>1.7438626800000001</v>
      </c>
      <c r="H341" s="18">
        <v>18.178747040000001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21.536350509999998</v>
      </c>
      <c r="F342" s="18">
        <v>19.887108949999998</v>
      </c>
      <c r="G342" s="18">
        <v>5.23594896</v>
      </c>
      <c r="H342" s="18">
        <v>12.507285339999999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272.13037789999998</v>
      </c>
      <c r="F343" s="18">
        <v>243.08284415</v>
      </c>
      <c r="G343" s="18">
        <v>21.11718342</v>
      </c>
      <c r="H343" s="18">
        <v>182.63117725000001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51</v>
      </c>
      <c r="E344" s="18">
        <v>0</v>
      </c>
      <c r="F344" s="18">
        <v>0</v>
      </c>
      <c r="G344" s="18">
        <v>0</v>
      </c>
      <c r="H344" s="18">
        <v>6.6875000000000004E-2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5.6461530800000004</v>
      </c>
      <c r="F345" s="18">
        <v>9.8069614499999993</v>
      </c>
      <c r="G345" s="18">
        <v>1.6213795499999999</v>
      </c>
      <c r="H345" s="18">
        <v>10.20706912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23.40255479</v>
      </c>
      <c r="F346" s="18">
        <v>16.331567379999999</v>
      </c>
      <c r="G346" s="18">
        <v>4.4781585499999998</v>
      </c>
      <c r="H346" s="18">
        <v>11.982630090000001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303.05812195999999</v>
      </c>
      <c r="F347" s="18">
        <v>250.49416769000001</v>
      </c>
      <c r="G347" s="18">
        <v>26.87985574</v>
      </c>
      <c r="H347" s="18">
        <v>152.21688042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51</v>
      </c>
      <c r="E348" s="18">
        <v>0</v>
      </c>
      <c r="F348" s="18">
        <v>0</v>
      </c>
      <c r="G348" s="18">
        <v>0</v>
      </c>
      <c r="H348" s="18">
        <v>6.1499999999999999E-2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5.0673830300000002</v>
      </c>
      <c r="F349" s="18">
        <v>5.7292467900000004</v>
      </c>
      <c r="G349" s="18">
        <v>4.0656396800000003</v>
      </c>
      <c r="H349" s="18">
        <v>10.675631709999999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20.008058309999999</v>
      </c>
      <c r="F350" s="18">
        <v>12.67286318</v>
      </c>
      <c r="G350" s="18">
        <v>2.5769827300000001</v>
      </c>
      <c r="H350" s="18">
        <v>4.3487885300000002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327.79376841999999</v>
      </c>
      <c r="F351" s="18">
        <v>253.34742545</v>
      </c>
      <c r="G351" s="18">
        <v>27.078693449999999</v>
      </c>
      <c r="H351" s="18">
        <v>148.61101859999999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51</v>
      </c>
      <c r="E352" s="18">
        <v>0</v>
      </c>
      <c r="F352" s="18">
        <v>0</v>
      </c>
      <c r="G352" s="18">
        <v>0</v>
      </c>
      <c r="H352" s="18">
        <v>5.8500000000000003E-2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3.0783977899999999</v>
      </c>
      <c r="F353" s="18">
        <v>2.8918559899999998</v>
      </c>
      <c r="G353" s="18">
        <v>2.1966651800000001</v>
      </c>
      <c r="H353" s="18">
        <v>5.9868864500000001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18.551629640000002</v>
      </c>
      <c r="F354" s="18">
        <v>10.305175009999999</v>
      </c>
      <c r="G354" s="18">
        <v>0.87548669999999995</v>
      </c>
      <c r="H354" s="18">
        <v>5.7548907299999996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320.12326328</v>
      </c>
      <c r="F355" s="18">
        <v>237.95730671999999</v>
      </c>
      <c r="G355" s="18">
        <v>19.606872849999998</v>
      </c>
      <c r="H355" s="18">
        <v>157.13531954999999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51</v>
      </c>
      <c r="E356" s="18">
        <v>0</v>
      </c>
      <c r="F356" s="18">
        <v>0</v>
      </c>
      <c r="G356" s="18">
        <v>0</v>
      </c>
      <c r="H356" s="18">
        <v>7.4249999999999997E-2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4.2911348399999998</v>
      </c>
      <c r="F357" s="18">
        <v>0.92442886000000002</v>
      </c>
      <c r="G357" s="18">
        <v>8.4250999999999998E-4</v>
      </c>
      <c r="H357" s="18">
        <v>3.05112644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6.1586353599999999</v>
      </c>
      <c r="F358" s="18">
        <v>8.2575809000000007</v>
      </c>
      <c r="G358" s="18">
        <v>2.8289309299999998</v>
      </c>
      <c r="H358" s="18">
        <v>7.5031250900000002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259.74345133000003</v>
      </c>
      <c r="F359" s="18">
        <v>211.75355994</v>
      </c>
      <c r="G359" s="18">
        <v>16.449566650000001</v>
      </c>
      <c r="H359" s="18">
        <v>233.55874193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51</v>
      </c>
      <c r="E360" s="18">
        <v>0</v>
      </c>
      <c r="F360" s="18">
        <v>0</v>
      </c>
      <c r="G360" s="18">
        <v>0</v>
      </c>
      <c r="H360" s="18">
        <v>0.12887499999999999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2.1552992899999999</v>
      </c>
      <c r="F361" s="18">
        <v>0.25499859000000002</v>
      </c>
      <c r="G361" s="18">
        <v>4.9072000000000005E-4</v>
      </c>
      <c r="H361" s="18">
        <v>1.18355503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2.0991405200000002</v>
      </c>
      <c r="F362" s="18">
        <v>2.9254829899999999</v>
      </c>
      <c r="G362" s="18">
        <v>0.77877635999999995</v>
      </c>
      <c r="H362" s="18">
        <v>5.05309249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139.51597687</v>
      </c>
      <c r="F363" s="18">
        <v>166.68167525999999</v>
      </c>
      <c r="G363" s="18">
        <v>11.579421959999999</v>
      </c>
      <c r="H363" s="18">
        <v>337.33171478000003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51</v>
      </c>
      <c r="E364" s="18">
        <v>0</v>
      </c>
      <c r="F364" s="18">
        <v>0</v>
      </c>
      <c r="G364" s="18">
        <v>0</v>
      </c>
      <c r="H364" s="18">
        <v>0.239375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1.65807E-3</v>
      </c>
      <c r="G365" s="18">
        <v>7.0463000000000003E-4</v>
      </c>
      <c r="H365" s="18">
        <v>3.08617586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0.79246757999999995</v>
      </c>
      <c r="F366" s="18">
        <v>0.31076647000000002</v>
      </c>
      <c r="G366" s="18">
        <v>8.8079999999999997E-5</v>
      </c>
      <c r="H366" s="18">
        <v>3.1801341399999998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45.868064859999997</v>
      </c>
      <c r="F367" s="18">
        <v>128.79080482000001</v>
      </c>
      <c r="G367" s="18">
        <v>1.006529</v>
      </c>
      <c r="H367" s="18">
        <v>1767.9316287500001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51</v>
      </c>
      <c r="E368" s="18">
        <v>0</v>
      </c>
      <c r="F368" s="18">
        <v>0</v>
      </c>
      <c r="G368" s="18">
        <v>0</v>
      </c>
      <c r="H368" s="18">
        <v>14.053625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3.4934468600000002</v>
      </c>
      <c r="F369" s="18">
        <v>42.393274150000003</v>
      </c>
      <c r="G369" s="18">
        <v>11.33738406</v>
      </c>
      <c r="H369" s="18">
        <v>47.666508929999999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7.35691747</v>
      </c>
      <c r="F370" s="18">
        <v>124.45468441</v>
      </c>
      <c r="G370" s="18">
        <v>31.463952429999999</v>
      </c>
      <c r="H370" s="18">
        <v>323.24214718000002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29.816457110000002</v>
      </c>
      <c r="F371" s="18">
        <v>8.6362868400000004</v>
      </c>
      <c r="G371" s="18">
        <v>2.2663723999999998</v>
      </c>
      <c r="H371" s="18">
        <v>0.62345054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42.997896959999999</v>
      </c>
      <c r="F372" s="18">
        <v>39.11096964</v>
      </c>
      <c r="G372" s="18">
        <v>20.29372979</v>
      </c>
      <c r="H372" s="18">
        <v>20.35728671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51</v>
      </c>
      <c r="E373" s="18">
        <v>0</v>
      </c>
      <c r="F373" s="18">
        <v>0</v>
      </c>
      <c r="G373" s="18">
        <v>0</v>
      </c>
      <c r="H373" s="18">
        <v>0.30523507999999999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13.58085949</v>
      </c>
      <c r="F374" s="18">
        <v>111.48750865</v>
      </c>
      <c r="G374" s="18">
        <v>16.829747820000001</v>
      </c>
      <c r="H374" s="18">
        <v>110.26439325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60.626417590000003</v>
      </c>
      <c r="F376" s="18">
        <v>23.781897749999999</v>
      </c>
      <c r="G376" s="18">
        <v>7.3146544100000002</v>
      </c>
      <c r="H376" s="18">
        <v>4.5320330000000002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307.62366678000001</v>
      </c>
      <c r="F377" s="18">
        <v>89.871152260000002</v>
      </c>
      <c r="G377" s="18">
        <v>54.757585720000002</v>
      </c>
      <c r="H377" s="18">
        <v>54.970562110000003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51</v>
      </c>
      <c r="E378" s="18">
        <v>0</v>
      </c>
      <c r="F378" s="18">
        <v>0</v>
      </c>
      <c r="G378" s="18">
        <v>0</v>
      </c>
      <c r="H378" s="18">
        <v>2.4440527400000001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14.53556893</v>
      </c>
      <c r="F379" s="18">
        <v>31.148379129999999</v>
      </c>
      <c r="G379" s="18">
        <v>3.4794732000000002</v>
      </c>
      <c r="H379" s="18">
        <v>33.333037830000002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37.31360428</v>
      </c>
      <c r="F380" s="18">
        <v>14.61145527</v>
      </c>
      <c r="G380" s="18">
        <v>3.2237305599999999</v>
      </c>
      <c r="H380" s="18">
        <v>3.10425833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601.17834214000004</v>
      </c>
      <c r="F381" s="18">
        <v>62.951670280000002</v>
      </c>
      <c r="G381" s="18">
        <v>36.217776700000002</v>
      </c>
      <c r="H381" s="18">
        <v>57.605881369999999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51</v>
      </c>
      <c r="E382" s="18">
        <v>0</v>
      </c>
      <c r="F382" s="18">
        <v>0</v>
      </c>
      <c r="G382" s="18">
        <v>0</v>
      </c>
      <c r="H382" s="18">
        <v>3.2408231500000002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10.38300965</v>
      </c>
      <c r="F383" s="18">
        <v>11.8075943</v>
      </c>
      <c r="G383" s="18">
        <v>2.22944144</v>
      </c>
      <c r="H383" s="18">
        <v>9.40586828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35.614288799999997</v>
      </c>
      <c r="F384" s="18">
        <v>9.8004316899999999</v>
      </c>
      <c r="G384" s="18">
        <v>1.84896583</v>
      </c>
      <c r="H384" s="18">
        <v>2.6900469899999999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673.76486776000002</v>
      </c>
      <c r="F385" s="18">
        <v>58.642805610000003</v>
      </c>
      <c r="G385" s="18">
        <v>26.15785399</v>
      </c>
      <c r="H385" s="18">
        <v>44.647993499999998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51</v>
      </c>
      <c r="E386" s="18">
        <v>0</v>
      </c>
      <c r="F386" s="18">
        <v>0</v>
      </c>
      <c r="G386" s="18">
        <v>0</v>
      </c>
      <c r="H386" s="18">
        <v>3.1948331900000002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10.228118159999999</v>
      </c>
      <c r="F387" s="18">
        <v>4.4101026399999999</v>
      </c>
      <c r="G387" s="18">
        <v>1.3800391400000001</v>
      </c>
      <c r="H387" s="18">
        <v>5.4571788799999998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28.448286790000001</v>
      </c>
      <c r="F388" s="18">
        <v>6.0659825500000002</v>
      </c>
      <c r="G388" s="18">
        <v>0.48941570000000001</v>
      </c>
      <c r="H388" s="18">
        <v>1.8184197099999999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622.67407878999995</v>
      </c>
      <c r="F389" s="18">
        <v>42.8515874</v>
      </c>
      <c r="G389" s="18">
        <v>21.571906609999999</v>
      </c>
      <c r="H389" s="18">
        <v>58.362018679999998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51</v>
      </c>
      <c r="E390" s="18">
        <v>0</v>
      </c>
      <c r="F390" s="18">
        <v>0</v>
      </c>
      <c r="G390" s="18">
        <v>0</v>
      </c>
      <c r="H390" s="18">
        <v>2.77686593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6.8690049499999999</v>
      </c>
      <c r="F391" s="18">
        <v>3.2678728100000001</v>
      </c>
      <c r="G391" s="18">
        <v>1.19593131</v>
      </c>
      <c r="H391" s="18">
        <v>3.21293199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20.778473229999999</v>
      </c>
      <c r="F392" s="18">
        <v>4.0513766899999997</v>
      </c>
      <c r="G392" s="18">
        <v>0.33462064000000002</v>
      </c>
      <c r="H392" s="18">
        <v>0.56169258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610.72236869000005</v>
      </c>
      <c r="F393" s="18">
        <v>58.696459310000002</v>
      </c>
      <c r="G393" s="18">
        <v>22.99648178</v>
      </c>
      <c r="H393" s="18">
        <v>63.899613600000002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51</v>
      </c>
      <c r="E394" s="18">
        <v>0</v>
      </c>
      <c r="F394" s="18">
        <v>0</v>
      </c>
      <c r="G394" s="18">
        <v>0</v>
      </c>
      <c r="H394" s="18">
        <v>2.2201734499999999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8.1811918800000001</v>
      </c>
      <c r="F395" s="18">
        <v>0.82121113000000001</v>
      </c>
      <c r="G395" s="18">
        <v>1.96644847</v>
      </c>
      <c r="H395" s="18">
        <v>3.6644415399999999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12.166397310000001</v>
      </c>
      <c r="F396" s="18">
        <v>2.6668185000000002</v>
      </c>
      <c r="G396" s="18">
        <v>1.3151756100000001</v>
      </c>
      <c r="H396" s="18">
        <v>2.0145377199999999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583.30295708999995</v>
      </c>
      <c r="F397" s="18">
        <v>63.168936789999997</v>
      </c>
      <c r="G397" s="18">
        <v>25.638273389999998</v>
      </c>
      <c r="H397" s="18">
        <v>84.769316380000006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51</v>
      </c>
      <c r="E398" s="18">
        <v>0</v>
      </c>
      <c r="F398" s="18">
        <v>0</v>
      </c>
      <c r="G398" s="18">
        <v>0</v>
      </c>
      <c r="H398" s="18">
        <v>1.6442949499999999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6.2482769200000003</v>
      </c>
      <c r="F399" s="18">
        <v>2.2229051399999999</v>
      </c>
      <c r="G399" s="18">
        <v>6.34163E-3</v>
      </c>
      <c r="H399" s="18">
        <v>4.8876846799999996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12.17841415</v>
      </c>
      <c r="F400" s="18">
        <v>3.2971545799999999</v>
      </c>
      <c r="G400" s="18">
        <v>1.63217686</v>
      </c>
      <c r="H400" s="18">
        <v>1.8380871999999999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543.34287743000004</v>
      </c>
      <c r="F401" s="18">
        <v>63.638249479999999</v>
      </c>
      <c r="G401" s="18">
        <v>19.62634057</v>
      </c>
      <c r="H401" s="18">
        <v>97.200453089999996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51</v>
      </c>
      <c r="E402" s="18">
        <v>0</v>
      </c>
      <c r="F402" s="18">
        <v>0</v>
      </c>
      <c r="G402" s="18">
        <v>0</v>
      </c>
      <c r="H402" s="18">
        <v>1.1980392200000001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2.3036587800000001</v>
      </c>
      <c r="F403" s="18">
        <v>0.64376929999999999</v>
      </c>
      <c r="G403" s="18">
        <v>6.9438700000000004E-3</v>
      </c>
      <c r="H403" s="18">
        <v>0.96014639999999996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3.43550296</v>
      </c>
      <c r="F404" s="18">
        <v>2.0026766899999999</v>
      </c>
      <c r="G404" s="18">
        <v>0.48984678999999998</v>
      </c>
      <c r="H404" s="18">
        <v>2.05971167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471.48062857999997</v>
      </c>
      <c r="F405" s="18">
        <v>68.883821710000007</v>
      </c>
      <c r="G405" s="18">
        <v>23.758894739999999</v>
      </c>
      <c r="H405" s="18">
        <v>151.63426167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51</v>
      </c>
      <c r="E406" s="18">
        <v>0</v>
      </c>
      <c r="F406" s="18">
        <v>0</v>
      </c>
      <c r="G406" s="18">
        <v>0</v>
      </c>
      <c r="H406" s="18">
        <v>1.1291377199999999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2.9410554699999998</v>
      </c>
      <c r="F407" s="18">
        <v>0.28384528999999997</v>
      </c>
      <c r="G407" s="18">
        <v>0.50520801000000004</v>
      </c>
      <c r="H407" s="18">
        <v>0.69669848999999995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2.4894133900000002</v>
      </c>
      <c r="F408" s="18">
        <v>1.6356648600000001</v>
      </c>
      <c r="G408" s="18">
        <v>0.38313574</v>
      </c>
      <c r="H408" s="18">
        <v>0.33767038999999999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286.45096024999998</v>
      </c>
      <c r="F409" s="18">
        <v>96.016739240000007</v>
      </c>
      <c r="G409" s="18">
        <v>17.349482269999999</v>
      </c>
      <c r="H409" s="18">
        <v>231.74882002999999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51</v>
      </c>
      <c r="E410" s="18">
        <v>0</v>
      </c>
      <c r="F410" s="18">
        <v>0</v>
      </c>
      <c r="G410" s="18">
        <v>0</v>
      </c>
      <c r="H410" s="18">
        <v>1.4443073500000001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1.48366</v>
      </c>
      <c r="F411" s="18">
        <v>8.1031999999999996E-3</v>
      </c>
      <c r="G411" s="18">
        <v>2.46619E-3</v>
      </c>
      <c r="H411" s="18">
        <v>0.7665556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0.74264498999999995</v>
      </c>
      <c r="F412" s="18">
        <v>0.69121558000000005</v>
      </c>
      <c r="G412" s="18">
        <v>1.7204399999999999E-3</v>
      </c>
      <c r="H412" s="18">
        <v>5.89987627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151.93449190999999</v>
      </c>
      <c r="F413" s="18">
        <v>132.28867928</v>
      </c>
      <c r="G413" s="18">
        <v>5.1646735799999997</v>
      </c>
      <c r="H413" s="18">
        <v>1413.22217744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51</v>
      </c>
      <c r="E414" s="18">
        <v>0</v>
      </c>
      <c r="F414" s="18">
        <v>0</v>
      </c>
      <c r="G414" s="18">
        <v>0</v>
      </c>
      <c r="H414" s="18">
        <v>26.013737219999999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2.56667976</v>
      </c>
      <c r="F415" s="18">
        <v>62.295498619999996</v>
      </c>
      <c r="G415" s="18">
        <v>12.71779289</v>
      </c>
      <c r="H415" s="18">
        <v>45.393341640000003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2.4898935899999999</v>
      </c>
      <c r="F416" s="18">
        <v>164.23583126</v>
      </c>
      <c r="G416" s="18">
        <v>39.16580433</v>
      </c>
      <c r="H416" s="18">
        <v>258.81054386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12.57139885</v>
      </c>
      <c r="F417" s="18">
        <v>7.09678787</v>
      </c>
      <c r="G417" s="18">
        <v>0.58138617000000004</v>
      </c>
      <c r="H417" s="18">
        <v>3.0758472100000001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30.407544420000001</v>
      </c>
      <c r="F418" s="18">
        <v>41.357439489999997</v>
      </c>
      <c r="G418" s="18">
        <v>14.256968759999999</v>
      </c>
      <c r="H418" s="18">
        <v>23.285800949999999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51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15.538768879999999</v>
      </c>
      <c r="F420" s="18">
        <v>148.68202812999999</v>
      </c>
      <c r="G420" s="18">
        <v>14.06314098</v>
      </c>
      <c r="H420" s="18">
        <v>116.6908827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31.066071709999999</v>
      </c>
      <c r="F422" s="18">
        <v>30.950767280000001</v>
      </c>
      <c r="G422" s="18">
        <v>5.5173717199999999</v>
      </c>
      <c r="H422" s="18">
        <v>15.285526129999999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239.03282791000001</v>
      </c>
      <c r="F423" s="18">
        <v>101.34515634</v>
      </c>
      <c r="G423" s="18">
        <v>30.578730490000002</v>
      </c>
      <c r="H423" s="18">
        <v>82.145318720000006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51</v>
      </c>
      <c r="E424" s="18">
        <v>0</v>
      </c>
      <c r="F424" s="18">
        <v>0</v>
      </c>
      <c r="G424" s="18">
        <v>0</v>
      </c>
      <c r="H424" s="18">
        <v>0.19238907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9.86748972</v>
      </c>
      <c r="F425" s="18">
        <v>34.107473329999998</v>
      </c>
      <c r="G425" s="18">
        <v>4.9246288099999997</v>
      </c>
      <c r="H425" s="18">
        <v>36.575146269999998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45.207460859999998</v>
      </c>
      <c r="F426" s="18">
        <v>24.350379190000002</v>
      </c>
      <c r="G426" s="18">
        <v>2.5591706300000001</v>
      </c>
      <c r="H426" s="18">
        <v>14.65193257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402.59024374000001</v>
      </c>
      <c r="F427" s="18">
        <v>146.16808827</v>
      </c>
      <c r="G427" s="18">
        <v>31.953297790000001</v>
      </c>
      <c r="H427" s="18">
        <v>156.83660445000001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51</v>
      </c>
      <c r="E428" s="18">
        <v>0</v>
      </c>
      <c r="F428" s="18">
        <v>0</v>
      </c>
      <c r="G428" s="18">
        <v>0</v>
      </c>
      <c r="H428" s="18">
        <v>0.29108486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8.3927369400000007</v>
      </c>
      <c r="F429" s="18">
        <v>11.91603853</v>
      </c>
      <c r="G429" s="18">
        <v>2.86441721</v>
      </c>
      <c r="H429" s="18">
        <v>23.41152791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28.25384729</v>
      </c>
      <c r="F430" s="18">
        <v>23.98819773</v>
      </c>
      <c r="G430" s="18">
        <v>2.51956274</v>
      </c>
      <c r="H430" s="18">
        <v>18.156034460000001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357.16269807999998</v>
      </c>
      <c r="F431" s="18">
        <v>217.53870269999999</v>
      </c>
      <c r="G431" s="18">
        <v>22.175116769999999</v>
      </c>
      <c r="H431" s="18">
        <v>192.1924286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51</v>
      </c>
      <c r="E432" s="18">
        <v>0</v>
      </c>
      <c r="F432" s="18">
        <v>0</v>
      </c>
      <c r="G432" s="18">
        <v>0</v>
      </c>
      <c r="H432" s="18">
        <v>0.30369151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2.6032204000000001</v>
      </c>
      <c r="F433" s="18">
        <v>7.5601640699999999</v>
      </c>
      <c r="G433" s="18">
        <v>2.1203976</v>
      </c>
      <c r="H433" s="18">
        <v>13.211074529999999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21.962710269999999</v>
      </c>
      <c r="F434" s="18">
        <v>21.45179306</v>
      </c>
      <c r="G434" s="18">
        <v>3.8839063500000002</v>
      </c>
      <c r="H434" s="18">
        <v>12.969561949999999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281.77315807999997</v>
      </c>
      <c r="F435" s="18">
        <v>245.96468913000001</v>
      </c>
      <c r="G435" s="18">
        <v>27.238903969999999</v>
      </c>
      <c r="H435" s="18">
        <v>175.30864768000001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51</v>
      </c>
      <c r="E436" s="18">
        <v>0</v>
      </c>
      <c r="F436" s="18">
        <v>0</v>
      </c>
      <c r="G436" s="18">
        <v>0</v>
      </c>
      <c r="H436" s="18">
        <v>0.27477331999999999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6.1105507100000001</v>
      </c>
      <c r="F437" s="18">
        <v>7.4229668200000001</v>
      </c>
      <c r="G437" s="18">
        <v>1.4014956999999999</v>
      </c>
      <c r="H437" s="18">
        <v>11.71599142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19.78836617</v>
      </c>
      <c r="F438" s="18">
        <v>14.003970750000001</v>
      </c>
      <c r="G438" s="18">
        <v>0.92086447000000005</v>
      </c>
      <c r="H438" s="18">
        <v>10.984251499999999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309.41264003999999</v>
      </c>
      <c r="F439" s="18">
        <v>254.36015114</v>
      </c>
      <c r="G439" s="18">
        <v>25.17837922</v>
      </c>
      <c r="H439" s="18">
        <v>151.58423866999999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51</v>
      </c>
      <c r="E440" s="18">
        <v>0</v>
      </c>
      <c r="F440" s="18">
        <v>0</v>
      </c>
      <c r="G440" s="18">
        <v>0</v>
      </c>
      <c r="H440" s="18">
        <v>0.24413375000000001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3.37312506</v>
      </c>
      <c r="F441" s="18">
        <v>2.5733417099999998</v>
      </c>
      <c r="G441" s="18">
        <v>0.89325686000000004</v>
      </c>
      <c r="H441" s="18">
        <v>8.6798955899999992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21.2417646</v>
      </c>
      <c r="F442" s="18">
        <v>13.6253639</v>
      </c>
      <c r="G442" s="18">
        <v>3.59570429</v>
      </c>
      <c r="H442" s="18">
        <v>7.58366936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345.49470832999998</v>
      </c>
      <c r="F443" s="18">
        <v>251.34371633000001</v>
      </c>
      <c r="G443" s="18">
        <v>20.516830519999999</v>
      </c>
      <c r="H443" s="18">
        <v>148.19037381000001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51</v>
      </c>
      <c r="E444" s="18">
        <v>0</v>
      </c>
      <c r="F444" s="18">
        <v>0</v>
      </c>
      <c r="G444" s="18">
        <v>0</v>
      </c>
      <c r="H444" s="18">
        <v>0.23925003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5.3087593599999998</v>
      </c>
      <c r="F445" s="18">
        <v>1.72649144</v>
      </c>
      <c r="G445" s="18">
        <v>0.27983630999999998</v>
      </c>
      <c r="H445" s="18">
        <v>4.1131893000000002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9.4402854600000001</v>
      </c>
      <c r="F446" s="18">
        <v>9.6982947100000008</v>
      </c>
      <c r="G446" s="18">
        <v>1.22524111</v>
      </c>
      <c r="H446" s="18">
        <v>4.7375891399999999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322.50088075999997</v>
      </c>
      <c r="F447" s="18">
        <v>239.18418772999999</v>
      </c>
      <c r="G447" s="18">
        <v>21.36845048</v>
      </c>
      <c r="H447" s="18">
        <v>163.59121206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51</v>
      </c>
      <c r="E448" s="18">
        <v>0</v>
      </c>
      <c r="F448" s="18">
        <v>0</v>
      </c>
      <c r="G448" s="18">
        <v>0</v>
      </c>
      <c r="H448" s="18">
        <v>0.30758264000000002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3.8546161799999998</v>
      </c>
      <c r="F449" s="18">
        <v>0.86784090000000003</v>
      </c>
      <c r="G449" s="18">
        <v>0.35666987999999999</v>
      </c>
      <c r="H449" s="18">
        <v>2.9261136599999999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4.1695842900000004</v>
      </c>
      <c r="F450" s="18">
        <v>4.5035014799999997</v>
      </c>
      <c r="G450" s="18">
        <v>1.1974181500000001</v>
      </c>
      <c r="H450" s="18">
        <v>7.9895104999999997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251.08374377999999</v>
      </c>
      <c r="F451" s="18">
        <v>231.28439284000001</v>
      </c>
      <c r="G451" s="18">
        <v>15.944262549999999</v>
      </c>
      <c r="H451" s="18">
        <v>234.15744691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51</v>
      </c>
      <c r="E452" s="18">
        <v>0</v>
      </c>
      <c r="F452" s="18">
        <v>0</v>
      </c>
      <c r="G452" s="18">
        <v>0</v>
      </c>
      <c r="H452" s="18">
        <v>0.52389942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0.86414237999999999</v>
      </c>
      <c r="F453" s="18">
        <v>0.16941512</v>
      </c>
      <c r="G453" s="18">
        <v>1.9685000000000002E-3</v>
      </c>
      <c r="H453" s="18">
        <v>2.5506628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2.3222214600000002</v>
      </c>
      <c r="F454" s="18">
        <v>2.4331953300000002</v>
      </c>
      <c r="G454" s="18">
        <v>0.75487209</v>
      </c>
      <c r="H454" s="18">
        <v>4.4128799399999998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146.50365905999999</v>
      </c>
      <c r="F455" s="18">
        <v>174.66128818999999</v>
      </c>
      <c r="G455" s="18">
        <v>7.4118761400000004</v>
      </c>
      <c r="H455" s="18">
        <v>330.85573055999998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51</v>
      </c>
      <c r="E456" s="18">
        <v>0</v>
      </c>
      <c r="F456" s="18">
        <v>0</v>
      </c>
      <c r="G456" s="18">
        <v>0</v>
      </c>
      <c r="H456" s="18">
        <v>0.96308892999999995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6.65272E-3</v>
      </c>
      <c r="G457" s="18">
        <v>2.8184999999999998E-3</v>
      </c>
      <c r="H457" s="18">
        <v>0.12310205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0.85642573</v>
      </c>
      <c r="F458" s="18">
        <v>6.3662500000000004E-3</v>
      </c>
      <c r="G458" s="18">
        <v>3.5230999999999999E-4</v>
      </c>
      <c r="H458" s="18">
        <v>3.8686335299999999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45.282041110000002</v>
      </c>
      <c r="F459" s="18">
        <v>133.82369749</v>
      </c>
      <c r="G459" s="18">
        <v>2.5372790599999999</v>
      </c>
      <c r="H459" s="18">
        <v>1736.7910578799999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51</v>
      </c>
      <c r="E460" s="18">
        <v>0</v>
      </c>
      <c r="F460" s="18">
        <v>0</v>
      </c>
      <c r="G460" s="18">
        <v>0</v>
      </c>
      <c r="H460" s="18">
        <v>56.650165530000002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11.296794759999999</v>
      </c>
      <c r="F461" s="18">
        <v>44.718034099999997</v>
      </c>
      <c r="G461" s="18">
        <v>15.37114809</v>
      </c>
      <c r="H461" s="18">
        <v>41.357028100000001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11.92559646</v>
      </c>
      <c r="F462" s="18">
        <v>119.26767739</v>
      </c>
      <c r="G462" s="18">
        <v>42.269442329999997</v>
      </c>
      <c r="H462" s="18">
        <v>287.83421453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35.22836727</v>
      </c>
      <c r="F463" s="18">
        <v>6.7573168299999997</v>
      </c>
      <c r="G463" s="18">
        <v>1.4268400999999999</v>
      </c>
      <c r="H463" s="18">
        <v>3.5182846400000001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43.445616520000002</v>
      </c>
      <c r="F464" s="18">
        <v>37.748666800000002</v>
      </c>
      <c r="G464" s="18">
        <v>26.186488900000001</v>
      </c>
      <c r="H464" s="18">
        <v>29.61823751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51</v>
      </c>
      <c r="E465" s="18">
        <v>0</v>
      </c>
      <c r="F465" s="18">
        <v>0</v>
      </c>
      <c r="G465" s="18">
        <v>0</v>
      </c>
      <c r="H465" s="18">
        <v>0.41824579000000001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33.987923010000003</v>
      </c>
      <c r="F466" s="18">
        <v>95.346927269999995</v>
      </c>
      <c r="G466" s="18">
        <v>22.45480401</v>
      </c>
      <c r="H466" s="18">
        <v>86.648672790000006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53.174692399999998</v>
      </c>
      <c r="F468" s="18">
        <v>22.325204920000001</v>
      </c>
      <c r="G468" s="18">
        <v>1.5844444099999999</v>
      </c>
      <c r="H468" s="18">
        <v>4.4645572500000004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318.38115250999999</v>
      </c>
      <c r="F469" s="18">
        <v>100.17962694000001</v>
      </c>
      <c r="G469" s="18">
        <v>60.291991799999998</v>
      </c>
      <c r="H469" s="18">
        <v>60.13939397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51</v>
      </c>
      <c r="E470" s="18">
        <v>0</v>
      </c>
      <c r="F470" s="18">
        <v>0</v>
      </c>
      <c r="G470" s="18">
        <v>0</v>
      </c>
      <c r="H470" s="18">
        <v>4.1983188800000004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8.3277081299999995</v>
      </c>
      <c r="F471" s="18">
        <v>32.506702560000001</v>
      </c>
      <c r="G471" s="18">
        <v>6.5793545099999999</v>
      </c>
      <c r="H471" s="18">
        <v>31.92374933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36.331591840000002</v>
      </c>
      <c r="F472" s="18">
        <v>10.30093241</v>
      </c>
      <c r="G472" s="18">
        <v>1.9119494299999999</v>
      </c>
      <c r="H472" s="18">
        <v>3.3735822299999998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598.56416505000004</v>
      </c>
      <c r="F473" s="18">
        <v>69.775395360000005</v>
      </c>
      <c r="G473" s="18">
        <v>43.567954780000001</v>
      </c>
      <c r="H473" s="18">
        <v>58.21332443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51</v>
      </c>
      <c r="E474" s="18">
        <v>0</v>
      </c>
      <c r="F474" s="18">
        <v>0</v>
      </c>
      <c r="G474" s="18">
        <v>0</v>
      </c>
      <c r="H474" s="18">
        <v>5.7155900900000001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14.424688270000001</v>
      </c>
      <c r="F475" s="18">
        <v>12.11544458</v>
      </c>
      <c r="G475" s="18">
        <v>2.6306761500000002</v>
      </c>
      <c r="H475" s="18">
        <v>6.5108479600000004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36.097615429999998</v>
      </c>
      <c r="F476" s="18">
        <v>6.3988280499999997</v>
      </c>
      <c r="G476" s="18">
        <v>3.9545958099999998</v>
      </c>
      <c r="H476" s="18">
        <v>1.50298351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660.00524444999996</v>
      </c>
      <c r="F477" s="18">
        <v>66.160946249999995</v>
      </c>
      <c r="G477" s="18">
        <v>31.490456699999999</v>
      </c>
      <c r="H477" s="18">
        <v>48.207905199999999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51</v>
      </c>
      <c r="E478" s="18">
        <v>0</v>
      </c>
      <c r="F478" s="18">
        <v>0</v>
      </c>
      <c r="G478" s="18">
        <v>0</v>
      </c>
      <c r="H478" s="18">
        <v>5.6727680200000004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9.05248645</v>
      </c>
      <c r="F479" s="18">
        <v>5.2022025699999999</v>
      </c>
      <c r="G479" s="18">
        <v>0.77021063000000001</v>
      </c>
      <c r="H479" s="18">
        <v>5.5484003599999996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25.85275012</v>
      </c>
      <c r="F480" s="18">
        <v>4.0303602500000002</v>
      </c>
      <c r="G480" s="18">
        <v>0.94134432000000001</v>
      </c>
      <c r="H480" s="18">
        <v>3.5654424100000002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624.83617792999996</v>
      </c>
      <c r="F481" s="18">
        <v>50.251717149999998</v>
      </c>
      <c r="G481" s="18">
        <v>27.859878909999999</v>
      </c>
      <c r="H481" s="18">
        <v>50.285267240000003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51</v>
      </c>
      <c r="E482" s="18">
        <v>0</v>
      </c>
      <c r="F482" s="18">
        <v>0</v>
      </c>
      <c r="G482" s="18">
        <v>0</v>
      </c>
      <c r="H482" s="18">
        <v>4.9837617500000002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8.0082574500000003</v>
      </c>
      <c r="F483" s="18">
        <v>1.2844465300000001</v>
      </c>
      <c r="G483" s="18">
        <v>1.11015598</v>
      </c>
      <c r="H483" s="18">
        <v>3.8333797700000001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16.162536459999998</v>
      </c>
      <c r="F484" s="18">
        <v>2.2158711699999998</v>
      </c>
      <c r="G484" s="18">
        <v>1.19073187</v>
      </c>
      <c r="H484" s="18">
        <v>1.98418651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607.75581788</v>
      </c>
      <c r="F485" s="18">
        <v>62.882235250000001</v>
      </c>
      <c r="G485" s="18">
        <v>25.11356365</v>
      </c>
      <c r="H485" s="18">
        <v>61.038573030000002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51</v>
      </c>
      <c r="E486" s="18">
        <v>0</v>
      </c>
      <c r="F486" s="18">
        <v>0</v>
      </c>
      <c r="G486" s="18">
        <v>0</v>
      </c>
      <c r="H486" s="18">
        <v>3.9692445699999999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7.4388968599999998</v>
      </c>
      <c r="F487" s="18">
        <v>0.56002395000000005</v>
      </c>
      <c r="G487" s="18">
        <v>0.67076051999999997</v>
      </c>
      <c r="H487" s="18">
        <v>1.7052946499999999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11.560915359999999</v>
      </c>
      <c r="F488" s="18">
        <v>3.7184502899999998</v>
      </c>
      <c r="G488" s="18">
        <v>1.00967221</v>
      </c>
      <c r="H488" s="18">
        <v>1.55626522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595.53355712999996</v>
      </c>
      <c r="F489" s="18">
        <v>64.410270109999999</v>
      </c>
      <c r="G489" s="18">
        <v>26.701556799999999</v>
      </c>
      <c r="H489" s="18">
        <v>79.421013619999997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51</v>
      </c>
      <c r="E490" s="18">
        <v>0</v>
      </c>
      <c r="F490" s="18">
        <v>0</v>
      </c>
      <c r="G490" s="18">
        <v>0</v>
      </c>
      <c r="H490" s="18">
        <v>3.0033234599999998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6.7755356300000003</v>
      </c>
      <c r="F491" s="18">
        <v>1.0660513899999999</v>
      </c>
      <c r="G491" s="18">
        <v>0.72129905999999999</v>
      </c>
      <c r="H491" s="18">
        <v>1.6964400799999999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10.299731120000001</v>
      </c>
      <c r="F492" s="18">
        <v>2.0433834399999999</v>
      </c>
      <c r="G492" s="18">
        <v>0.95401345000000004</v>
      </c>
      <c r="H492" s="18">
        <v>1.41315295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554.05631043999995</v>
      </c>
      <c r="F493" s="18">
        <v>61.894707089999997</v>
      </c>
      <c r="G493" s="18">
        <v>25.57581708</v>
      </c>
      <c r="H493" s="18">
        <v>87.175657450000003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51</v>
      </c>
      <c r="E494" s="18">
        <v>0</v>
      </c>
      <c r="F494" s="18">
        <v>0</v>
      </c>
      <c r="G494" s="18">
        <v>0</v>
      </c>
      <c r="H494" s="18">
        <v>2.1749010800000002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2.91797124</v>
      </c>
      <c r="F495" s="18">
        <v>1.4777586599999999</v>
      </c>
      <c r="G495" s="18">
        <v>1.2151E-2</v>
      </c>
      <c r="H495" s="18">
        <v>0.74619628000000005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3.47887558</v>
      </c>
      <c r="F496" s="18">
        <v>2.8278870000000001E-2</v>
      </c>
      <c r="G496" s="18">
        <v>0.86259308000000001</v>
      </c>
      <c r="H496" s="18">
        <v>1.6707501899999999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476.30620930999999</v>
      </c>
      <c r="F497" s="18">
        <v>71.461633000000006</v>
      </c>
      <c r="G497" s="18">
        <v>23.07791297</v>
      </c>
      <c r="H497" s="18">
        <v>148.68825637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51</v>
      </c>
      <c r="E498" s="18">
        <v>0</v>
      </c>
      <c r="F498" s="18">
        <v>0</v>
      </c>
      <c r="G498" s="18">
        <v>0</v>
      </c>
      <c r="H498" s="18">
        <v>2.02141378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2.0814410099999998</v>
      </c>
      <c r="F499" s="18">
        <v>4.3158299999999997E-3</v>
      </c>
      <c r="G499" s="18">
        <v>3.08274E-3</v>
      </c>
      <c r="H499" s="18">
        <v>1.40842358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1.1100097099999999</v>
      </c>
      <c r="F500" s="18">
        <v>1.66835081</v>
      </c>
      <c r="G500" s="18">
        <v>1.1598489999999999E-2</v>
      </c>
      <c r="H500" s="18">
        <v>3.0061049999999999E-2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295.42792915000001</v>
      </c>
      <c r="F501" s="18">
        <v>87.793822079999998</v>
      </c>
      <c r="G501" s="18">
        <v>23.156862019999998</v>
      </c>
      <c r="H501" s="18">
        <v>229.92315546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51</v>
      </c>
      <c r="E502" s="18">
        <v>0</v>
      </c>
      <c r="F502" s="18">
        <v>0</v>
      </c>
      <c r="G502" s="18">
        <v>0</v>
      </c>
      <c r="H502" s="18">
        <v>2.5909481200000002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0.45575241999999999</v>
      </c>
      <c r="F503" s="18">
        <v>1.418059E-2</v>
      </c>
      <c r="G503" s="18">
        <v>4.3158299999999997E-3</v>
      </c>
      <c r="H503" s="18">
        <v>0.45093675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0.72833124000000005</v>
      </c>
      <c r="F504" s="18">
        <v>9.6049299999999994E-3</v>
      </c>
      <c r="G504" s="18">
        <v>0.41406975000000001</v>
      </c>
      <c r="H504" s="18">
        <v>3.9843759699999999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152.50317693</v>
      </c>
      <c r="F505" s="18">
        <v>129.75725937999999</v>
      </c>
      <c r="G505" s="18">
        <v>4.8173168000000004</v>
      </c>
      <c r="H505" s="18">
        <v>1413.2986954200001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51</v>
      </c>
      <c r="E506" s="18">
        <v>0</v>
      </c>
      <c r="F506" s="18">
        <v>0</v>
      </c>
      <c r="G506" s="18">
        <v>0</v>
      </c>
      <c r="H506" s="18">
        <v>46.685984429999998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5.6410034900000001</v>
      </c>
      <c r="F507" s="18">
        <v>69.291525989999997</v>
      </c>
      <c r="G507" s="18">
        <v>11.120321069999999</v>
      </c>
      <c r="H507" s="18">
        <v>53.296268779999998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6.62045365</v>
      </c>
      <c r="F508" s="18">
        <v>163.58242684000001</v>
      </c>
      <c r="G508" s="18">
        <v>36.414227330000003</v>
      </c>
      <c r="H508" s="18">
        <v>233.08394805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9.1516517000000004</v>
      </c>
      <c r="F509" s="18">
        <v>8.0223083099999997</v>
      </c>
      <c r="G509" s="18">
        <v>4.3740338300000001</v>
      </c>
      <c r="H509" s="18">
        <v>5.6068320800000002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27.05441171</v>
      </c>
      <c r="F510" s="18">
        <v>43.151955270000002</v>
      </c>
      <c r="G510" s="18">
        <v>19.473139400000001</v>
      </c>
      <c r="H510" s="18">
        <v>26.175022760000001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51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19.509290499999999</v>
      </c>
      <c r="F512" s="18">
        <v>124.27696184</v>
      </c>
      <c r="G512" s="18">
        <v>16.33565677</v>
      </c>
      <c r="H512" s="18">
        <v>94.548056549999998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34.452184269999997</v>
      </c>
      <c r="F514" s="18">
        <v>26.466540519999999</v>
      </c>
      <c r="G514" s="18">
        <v>3.31275998</v>
      </c>
      <c r="H514" s="18">
        <v>16.224874880000002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238.22778783999999</v>
      </c>
      <c r="F515" s="18">
        <v>125.83528210999999</v>
      </c>
      <c r="G515" s="18">
        <v>41.609098520000003</v>
      </c>
      <c r="H515" s="18">
        <v>94.036467090000002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51</v>
      </c>
      <c r="E516" s="18">
        <v>0</v>
      </c>
      <c r="F516" s="18">
        <v>0</v>
      </c>
      <c r="G516" s="18">
        <v>0</v>
      </c>
      <c r="H516" s="18">
        <v>0.34078689000000001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10.121788860000001</v>
      </c>
      <c r="F517" s="18">
        <v>31.666315770000001</v>
      </c>
      <c r="G517" s="18">
        <v>3.2393368100000002</v>
      </c>
      <c r="H517" s="18">
        <v>36.539137160000003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42.06019938</v>
      </c>
      <c r="F518" s="18">
        <v>20.49060957</v>
      </c>
      <c r="G518" s="18">
        <v>7.5494245299999996</v>
      </c>
      <c r="H518" s="18">
        <v>16.21172146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405.94489902999999</v>
      </c>
      <c r="F519" s="18">
        <v>147.93107667999999</v>
      </c>
      <c r="G519" s="18">
        <v>35.684074129999999</v>
      </c>
      <c r="H519" s="18">
        <v>156.93519903000001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51</v>
      </c>
      <c r="E520" s="18">
        <v>0</v>
      </c>
      <c r="F520" s="18">
        <v>0</v>
      </c>
      <c r="G520" s="18">
        <v>0</v>
      </c>
      <c r="H520" s="18">
        <v>0.51721766999999996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8.39560131</v>
      </c>
      <c r="F521" s="18">
        <v>11.37901355</v>
      </c>
      <c r="G521" s="18">
        <v>4.5288722699999999</v>
      </c>
      <c r="H521" s="18">
        <v>22.514385900000001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29.749651409999998</v>
      </c>
      <c r="F522" s="18">
        <v>23.247986130000001</v>
      </c>
      <c r="G522" s="18">
        <v>6.3106827900000004</v>
      </c>
      <c r="H522" s="18">
        <v>12.46537876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358.90726124999998</v>
      </c>
      <c r="F523" s="18">
        <v>210.66160586000001</v>
      </c>
      <c r="G523" s="18">
        <v>25.660367829999998</v>
      </c>
      <c r="H523" s="18">
        <v>200.14168373000001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51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7.5412122200000002</v>
      </c>
      <c r="F525" s="18">
        <v>5.4304539500000004</v>
      </c>
      <c r="G525" s="18">
        <v>3.1199766699999998</v>
      </c>
      <c r="H525" s="18">
        <v>15.037661809999999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22.423761630000001</v>
      </c>
      <c r="F526" s="18">
        <v>19.61315342</v>
      </c>
      <c r="G526" s="18">
        <v>1.27276893</v>
      </c>
      <c r="H526" s="18">
        <v>13.3380209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284.00435084999998</v>
      </c>
      <c r="F527" s="18">
        <v>248.08311225</v>
      </c>
      <c r="G527" s="18">
        <v>32.96004782</v>
      </c>
      <c r="H527" s="18">
        <v>170.39418470000001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51</v>
      </c>
      <c r="E528" s="18">
        <v>0</v>
      </c>
      <c r="F528" s="18">
        <v>0</v>
      </c>
      <c r="G528" s="18">
        <v>0</v>
      </c>
      <c r="H528" s="18">
        <v>0.49429498999999999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5.3219917600000004</v>
      </c>
      <c r="F529" s="18">
        <v>6.5323623099999999</v>
      </c>
      <c r="G529" s="18">
        <v>4.0976881299999999</v>
      </c>
      <c r="H529" s="18">
        <v>9.9095205699999998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20.651473450000001</v>
      </c>
      <c r="F530" s="18">
        <v>18.58788161</v>
      </c>
      <c r="G530" s="18">
        <v>4.22213759</v>
      </c>
      <c r="H530" s="18">
        <v>8.3481916999999992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299.84625147000003</v>
      </c>
      <c r="F531" s="18">
        <v>249.20960066999999</v>
      </c>
      <c r="G531" s="18">
        <v>33.76711865</v>
      </c>
      <c r="H531" s="18">
        <v>149.18335071000001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51</v>
      </c>
      <c r="E532" s="18">
        <v>0</v>
      </c>
      <c r="F532" s="18">
        <v>0</v>
      </c>
      <c r="G532" s="18">
        <v>0</v>
      </c>
      <c r="H532" s="18">
        <v>0.45043150999999998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4.0511723999999996</v>
      </c>
      <c r="F533" s="18">
        <v>2.1663217399999999</v>
      </c>
      <c r="G533" s="18">
        <v>1.8158460999999999</v>
      </c>
      <c r="H533" s="18">
        <v>8.3271469400000004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18.13744028</v>
      </c>
      <c r="F534" s="18">
        <v>17.23717495</v>
      </c>
      <c r="G534" s="18">
        <v>2.4387626999999998</v>
      </c>
      <c r="H534" s="18">
        <v>5.9149794299999998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326.55873909000002</v>
      </c>
      <c r="F535" s="18">
        <v>272.32152696000003</v>
      </c>
      <c r="G535" s="18">
        <v>28.127485069999999</v>
      </c>
      <c r="H535" s="18">
        <v>145.25215632999999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51</v>
      </c>
      <c r="E536" s="18">
        <v>0</v>
      </c>
      <c r="F536" s="18">
        <v>0</v>
      </c>
      <c r="G536" s="18">
        <v>0</v>
      </c>
      <c r="H536" s="18">
        <v>0.42124805999999998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4.4125607499999999</v>
      </c>
      <c r="F537" s="18">
        <v>2.6180535599999999</v>
      </c>
      <c r="G537" s="18">
        <v>1.2408737400000001</v>
      </c>
      <c r="H537" s="18">
        <v>6.1173337400000003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12.4762457</v>
      </c>
      <c r="F538" s="18">
        <v>8.1364260399999999</v>
      </c>
      <c r="G538" s="18">
        <v>1.50541587</v>
      </c>
      <c r="H538" s="18">
        <v>4.2376010500000003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324.85600296000001</v>
      </c>
      <c r="F539" s="18">
        <v>224.86226393999999</v>
      </c>
      <c r="G539" s="18">
        <v>27.840231500000002</v>
      </c>
      <c r="H539" s="18">
        <v>163.47170951000001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51</v>
      </c>
      <c r="E540" s="18">
        <v>0</v>
      </c>
      <c r="F540" s="18">
        <v>0</v>
      </c>
      <c r="G540" s="18">
        <v>0</v>
      </c>
      <c r="H540" s="18">
        <v>0.5632817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1.6496930000000001</v>
      </c>
      <c r="F541" s="18">
        <v>0.88166829999999996</v>
      </c>
      <c r="G541" s="18">
        <v>0.60306707000000004</v>
      </c>
      <c r="H541" s="18">
        <v>1.8571249400000001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3.7124804500000002</v>
      </c>
      <c r="F542" s="18">
        <v>3.3769258500000001</v>
      </c>
      <c r="G542" s="18">
        <v>1.41092745</v>
      </c>
      <c r="H542" s="18">
        <v>6.0833756699999997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256.60634290000002</v>
      </c>
      <c r="F543" s="18">
        <v>226.44268574</v>
      </c>
      <c r="G543" s="18">
        <v>19.658826699999999</v>
      </c>
      <c r="H543" s="18">
        <v>239.69431641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51</v>
      </c>
      <c r="E544" s="18">
        <v>0</v>
      </c>
      <c r="F544" s="18">
        <v>0</v>
      </c>
      <c r="G544" s="18">
        <v>0</v>
      </c>
      <c r="H544" s="18">
        <v>0.91556567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3.12691461</v>
      </c>
      <c r="F545" s="18">
        <v>0.16421997999999999</v>
      </c>
      <c r="G545" s="18">
        <v>3.4546999999999998E-3</v>
      </c>
      <c r="H545" s="18">
        <v>0.77947427999999996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2.4142706299999999</v>
      </c>
      <c r="F546" s="18">
        <v>2.62581292</v>
      </c>
      <c r="G546" s="18">
        <v>0.82889844999999995</v>
      </c>
      <c r="H546" s="18">
        <v>3.4288901599999999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144.30426775000001</v>
      </c>
      <c r="F547" s="18">
        <v>173.86210009999999</v>
      </c>
      <c r="G547" s="18">
        <v>15.468837690000001</v>
      </c>
      <c r="H547" s="18">
        <v>329.05017559999999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51</v>
      </c>
      <c r="E548" s="18">
        <v>0</v>
      </c>
      <c r="F548" s="18">
        <v>0</v>
      </c>
      <c r="G548" s="18">
        <v>0</v>
      </c>
      <c r="H548" s="18">
        <v>1.72468329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0.74717926999999995</v>
      </c>
      <c r="G549" s="18">
        <v>4.9323800000000001E-3</v>
      </c>
      <c r="H549" s="18">
        <v>0.55860312000000001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1.2797347100000001</v>
      </c>
      <c r="F550" s="18">
        <v>0.48499174</v>
      </c>
      <c r="G550" s="18">
        <v>6.1655E-4</v>
      </c>
      <c r="H550" s="18">
        <v>3.2388290500000001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50.73765392</v>
      </c>
      <c r="F551" s="18">
        <v>133.84095095000001</v>
      </c>
      <c r="G551" s="18">
        <v>3.4269801599999998</v>
      </c>
      <c r="H551" s="18">
        <v>1700.80405133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51</v>
      </c>
      <c r="E552" s="18">
        <v>0</v>
      </c>
      <c r="F552" s="18">
        <v>0</v>
      </c>
      <c r="G552" s="18">
        <v>0</v>
      </c>
      <c r="H552" s="18">
        <v>100.636011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2.5311884999999998</v>
      </c>
      <c r="F553" s="18">
        <v>44.10232302</v>
      </c>
      <c r="G553" s="18">
        <v>11.18321875</v>
      </c>
      <c r="H553" s="18">
        <v>55.116642740000003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5.3334028800000004</v>
      </c>
      <c r="F554" s="18">
        <v>123.18545832</v>
      </c>
      <c r="G554" s="18">
        <v>34.558977820000003</v>
      </c>
      <c r="H554" s="18">
        <v>296.12746636999998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33.362964730000002</v>
      </c>
      <c r="F555" s="18">
        <v>6.7622927199999996</v>
      </c>
      <c r="G555" s="18">
        <v>2.3304422699999998</v>
      </c>
      <c r="H555" s="18">
        <v>2.9484518999999998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56.628478819999998</v>
      </c>
      <c r="F556" s="18">
        <v>34.03106004</v>
      </c>
      <c r="G556" s="18">
        <v>26.673931899999999</v>
      </c>
      <c r="H556" s="18">
        <v>23.86196932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51</v>
      </c>
      <c r="E557" s="18">
        <v>0</v>
      </c>
      <c r="F557" s="18">
        <v>0</v>
      </c>
      <c r="G557" s="18">
        <v>0</v>
      </c>
      <c r="H557" s="18">
        <v>0.38172989000000002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16.290590689999998</v>
      </c>
      <c r="F558" s="18">
        <v>125.08264610000001</v>
      </c>
      <c r="G558" s="18">
        <v>15.324743229999999</v>
      </c>
      <c r="H558" s="18">
        <v>98.838271259999999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58.121913030000002</v>
      </c>
      <c r="F560" s="18">
        <v>23.41631915</v>
      </c>
      <c r="G560" s="18">
        <v>4.4311576099999996</v>
      </c>
      <c r="H560" s="18">
        <v>5.5264889999999998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326.62111983</v>
      </c>
      <c r="F561" s="18">
        <v>86.132549220000001</v>
      </c>
      <c r="G561" s="18">
        <v>42.775117960000003</v>
      </c>
      <c r="H561" s="18">
        <v>58.858521609999997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51</v>
      </c>
      <c r="E562" s="18">
        <v>0</v>
      </c>
      <c r="F562" s="18">
        <v>0</v>
      </c>
      <c r="G562" s="18">
        <v>0</v>
      </c>
      <c r="H562" s="18">
        <v>4.5816809899999997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11.73269384</v>
      </c>
      <c r="F563" s="18">
        <v>44.704503639999999</v>
      </c>
      <c r="G563" s="18">
        <v>3.82387773</v>
      </c>
      <c r="H563" s="18">
        <v>30.149038149999999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41.060828989999997</v>
      </c>
      <c r="F564" s="18">
        <v>14.404564479999999</v>
      </c>
      <c r="G564" s="18">
        <v>2.0411116499999999</v>
      </c>
      <c r="H564" s="18">
        <v>1.2909602200000001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584.17268163000006</v>
      </c>
      <c r="F565" s="18">
        <v>73.012473110000002</v>
      </c>
      <c r="G565" s="18">
        <v>37.871981980000001</v>
      </c>
      <c r="H565" s="18">
        <v>60.55321343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51</v>
      </c>
      <c r="E566" s="18">
        <v>0</v>
      </c>
      <c r="F566" s="18">
        <v>0</v>
      </c>
      <c r="G566" s="18">
        <v>0</v>
      </c>
      <c r="H566" s="18">
        <v>6.5270711199999996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3.40683471</v>
      </c>
      <c r="F567" s="18">
        <v>8.3596076799999999</v>
      </c>
      <c r="G567" s="18">
        <v>3.2373569899999999</v>
      </c>
      <c r="H567" s="18">
        <v>8.7148267799999992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30.73843639</v>
      </c>
      <c r="F568" s="18">
        <v>9.2741681200000006</v>
      </c>
      <c r="G568" s="18">
        <v>1.1273462999999999</v>
      </c>
      <c r="H568" s="18">
        <v>2.3302692700000001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671.60933591000003</v>
      </c>
      <c r="F569" s="18">
        <v>62.700351779999998</v>
      </c>
      <c r="G569" s="18">
        <v>25.592716960000001</v>
      </c>
      <c r="H569" s="18">
        <v>66.267878190000005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51</v>
      </c>
      <c r="E570" s="18">
        <v>0</v>
      </c>
      <c r="F570" s="18">
        <v>0</v>
      </c>
      <c r="G570" s="18">
        <v>0</v>
      </c>
      <c r="H570" s="18">
        <v>6.49287072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5.4374171499999999</v>
      </c>
      <c r="F571" s="18">
        <v>6.1458207900000001</v>
      </c>
      <c r="G571" s="18">
        <v>0.50098792999999997</v>
      </c>
      <c r="H571" s="18">
        <v>5.3529224900000001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30.79460636</v>
      </c>
      <c r="F572" s="18">
        <v>2.3159505500000002</v>
      </c>
      <c r="G572" s="18">
        <v>1.00492772</v>
      </c>
      <c r="H572" s="18">
        <v>1.10031298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630.02784732999999</v>
      </c>
      <c r="F573" s="18">
        <v>50.748208759999997</v>
      </c>
      <c r="G573" s="18">
        <v>23.054454239999998</v>
      </c>
      <c r="H573" s="18">
        <v>57.478853630000003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51</v>
      </c>
      <c r="E574" s="18">
        <v>0</v>
      </c>
      <c r="F574" s="18">
        <v>0</v>
      </c>
      <c r="G574" s="18">
        <v>0</v>
      </c>
      <c r="H574" s="18">
        <v>5.7656899199999998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6.3107771699999997</v>
      </c>
      <c r="F575" s="18">
        <v>2.40532177</v>
      </c>
      <c r="G575" s="18">
        <v>0.83114880999999996</v>
      </c>
      <c r="H575" s="18">
        <v>4.0991376800000001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22.038705749999998</v>
      </c>
      <c r="F576" s="18">
        <v>0.99064532000000005</v>
      </c>
      <c r="G576" s="18">
        <v>1.12030914</v>
      </c>
      <c r="H576" s="18">
        <v>0.65052944999999995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608.60907493000002</v>
      </c>
      <c r="F577" s="18">
        <v>60.576482939999998</v>
      </c>
      <c r="G577" s="18">
        <v>20.0681373</v>
      </c>
      <c r="H577" s="18">
        <v>62.015373689999997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51</v>
      </c>
      <c r="E578" s="18">
        <v>0</v>
      </c>
      <c r="F578" s="18">
        <v>0</v>
      </c>
      <c r="G578" s="18">
        <v>0</v>
      </c>
      <c r="H578" s="18">
        <v>4.58235613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3.7384357600000002</v>
      </c>
      <c r="F579" s="18">
        <v>2.1358790399999998</v>
      </c>
      <c r="G579" s="18">
        <v>2.4521580000000001E-2</v>
      </c>
      <c r="H579" s="18">
        <v>3.7256019600000001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15.24050888</v>
      </c>
      <c r="F580" s="18">
        <v>1.69947157</v>
      </c>
      <c r="G580" s="18">
        <v>1.4223437400000001</v>
      </c>
      <c r="H580" s="18">
        <v>0.44875344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598.61903633999998</v>
      </c>
      <c r="F581" s="18">
        <v>66.116705800000005</v>
      </c>
      <c r="G581" s="18">
        <v>26.722616739999999</v>
      </c>
      <c r="H581" s="18">
        <v>79.74401537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51</v>
      </c>
      <c r="E582" s="18">
        <v>0</v>
      </c>
      <c r="F582" s="18">
        <v>0</v>
      </c>
      <c r="G582" s="18">
        <v>0</v>
      </c>
      <c r="H582" s="18">
        <v>3.5301097800000001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6.0883582299999999</v>
      </c>
      <c r="F583" s="18">
        <v>0.46761802000000002</v>
      </c>
      <c r="G583" s="18">
        <v>0.56436580999999997</v>
      </c>
      <c r="H583" s="18">
        <v>3.0058125900000001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8.5216093399999995</v>
      </c>
      <c r="F584" s="18">
        <v>1.17759909</v>
      </c>
      <c r="G584" s="18">
        <v>0.89719658999999996</v>
      </c>
      <c r="H584" s="18">
        <v>1.05220672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542.34693431999995</v>
      </c>
      <c r="F585" s="18">
        <v>71.880002829999995</v>
      </c>
      <c r="G585" s="18">
        <v>27.764283030000001</v>
      </c>
      <c r="H585" s="18">
        <v>88.081727650000005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51</v>
      </c>
      <c r="E586" s="18">
        <v>0</v>
      </c>
      <c r="F586" s="18">
        <v>0</v>
      </c>
      <c r="G586" s="18">
        <v>0</v>
      </c>
      <c r="H586" s="18">
        <v>2.5222857900000002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1.75642915</v>
      </c>
      <c r="F587" s="18">
        <v>6.34163E-3</v>
      </c>
      <c r="G587" s="18">
        <v>1.389162E-2</v>
      </c>
      <c r="H587" s="18">
        <v>2.7187869500000001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6.5879106099999998</v>
      </c>
      <c r="F588" s="18">
        <v>1.2409438500000001</v>
      </c>
      <c r="G588" s="18">
        <v>0.52885057000000002</v>
      </c>
      <c r="H588" s="18">
        <v>1.0354565200000001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492.21495327999997</v>
      </c>
      <c r="F589" s="18">
        <v>71.755367980000003</v>
      </c>
      <c r="G589" s="18">
        <v>23.545613079999999</v>
      </c>
      <c r="H589" s="18">
        <v>132.73182711000001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51</v>
      </c>
      <c r="E590" s="18">
        <v>0</v>
      </c>
      <c r="F590" s="18">
        <v>0</v>
      </c>
      <c r="G590" s="18">
        <v>0</v>
      </c>
      <c r="H590" s="18">
        <v>2.37462749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1.56283412</v>
      </c>
      <c r="F591" s="18">
        <v>0.35070235999999999</v>
      </c>
      <c r="G591" s="18">
        <v>0.22264455999999999</v>
      </c>
      <c r="H591" s="18">
        <v>0.83096755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3.31045495</v>
      </c>
      <c r="F592" s="18">
        <v>0.39581223999999998</v>
      </c>
      <c r="G592" s="18">
        <v>1.326447E-2</v>
      </c>
      <c r="H592" s="18">
        <v>1.7032939300000001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302.08149885</v>
      </c>
      <c r="F593" s="18">
        <v>85.263562989999997</v>
      </c>
      <c r="G593" s="18">
        <v>19.612203050000002</v>
      </c>
      <c r="H593" s="18">
        <v>229.65637065000001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51</v>
      </c>
      <c r="E594" s="18">
        <v>0</v>
      </c>
      <c r="F594" s="18">
        <v>0</v>
      </c>
      <c r="G594" s="18">
        <v>0</v>
      </c>
      <c r="H594" s="18">
        <v>3.0203903300000001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1.1508492299999999</v>
      </c>
      <c r="F595" s="18">
        <v>8.7486869999999994E-2</v>
      </c>
      <c r="G595" s="18">
        <v>4.9323800000000001E-3</v>
      </c>
      <c r="H595" s="18">
        <v>0.85841829000000003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0.96394131000000005</v>
      </c>
      <c r="F596" s="18">
        <v>0.111022</v>
      </c>
      <c r="G596" s="18">
        <v>3.5283300000000001E-3</v>
      </c>
      <c r="H596" s="18">
        <v>3.1589539000000002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162.29337057000001</v>
      </c>
      <c r="F597" s="18">
        <v>137.80185718000001</v>
      </c>
      <c r="G597" s="18">
        <v>4.3390458399999998</v>
      </c>
      <c r="H597" s="18">
        <v>1401.6654062099999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51</v>
      </c>
      <c r="E598" s="18">
        <v>0</v>
      </c>
      <c r="F598" s="18">
        <v>0</v>
      </c>
      <c r="G598" s="18">
        <v>0</v>
      </c>
      <c r="H598" s="18">
        <v>54.764187810000003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4.6878209200000001</v>
      </c>
      <c r="F599" s="18">
        <v>76.793143689999994</v>
      </c>
      <c r="G599" s="18">
        <v>15.422117160000001</v>
      </c>
      <c r="H599" s="18">
        <v>57.164111419999998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5.5382486699999998</v>
      </c>
      <c r="F600" s="18">
        <v>152.11932216</v>
      </c>
      <c r="G600" s="18">
        <v>31.502663630000001</v>
      </c>
      <c r="H600" s="18">
        <v>248.06417506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9.4646448000000003</v>
      </c>
      <c r="F601" s="18">
        <v>12.376446189999999</v>
      </c>
      <c r="G601" s="18">
        <v>2.2008277700000001</v>
      </c>
      <c r="H601" s="18">
        <v>1.1929323000000001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29.827085919999998</v>
      </c>
      <c r="F602" s="18">
        <v>39.18474835</v>
      </c>
      <c r="G602" s="18">
        <v>18.359278920000001</v>
      </c>
      <c r="H602" s="18">
        <v>17.845677559999999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51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15.954184639999999</v>
      </c>
      <c r="F604" s="18">
        <v>140.71859162999999</v>
      </c>
      <c r="G604" s="18">
        <v>13.452156110000001</v>
      </c>
      <c r="H604" s="18">
        <v>119.4012262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34.344327020000001</v>
      </c>
      <c r="F606" s="18">
        <v>35.513490949999998</v>
      </c>
      <c r="G606" s="18">
        <v>6.6289942899999996</v>
      </c>
      <c r="H606" s="18">
        <v>8.8674213099999992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232.40917411999999</v>
      </c>
      <c r="F607" s="18">
        <v>112.09822732000001</v>
      </c>
      <c r="G607" s="18">
        <v>28.855710670000001</v>
      </c>
      <c r="H607" s="18">
        <v>87.817470170000007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51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9.71415191</v>
      </c>
      <c r="F609" s="18">
        <v>37.43278025</v>
      </c>
      <c r="G609" s="18">
        <v>10.019554510000001</v>
      </c>
      <c r="H609" s="18">
        <v>35.049222880000002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43.282274280000003</v>
      </c>
      <c r="F610" s="18">
        <v>23.15500106</v>
      </c>
      <c r="G610" s="18">
        <v>3.6055070499999999</v>
      </c>
      <c r="H610" s="18">
        <v>18.110290249999998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400.03724496000001</v>
      </c>
      <c r="F611" s="18">
        <v>150.99134784</v>
      </c>
      <c r="G611" s="18">
        <v>30.63750791</v>
      </c>
      <c r="H611" s="18">
        <v>155.74084898000001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51</v>
      </c>
      <c r="E612" s="18">
        <v>0</v>
      </c>
      <c r="F612" s="18">
        <v>0</v>
      </c>
      <c r="G612" s="18">
        <v>0</v>
      </c>
      <c r="H612" s="18">
        <v>0.60326818000000004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9.8881922200000005</v>
      </c>
      <c r="F613" s="18">
        <v>16.170396520000001</v>
      </c>
      <c r="G613" s="18">
        <v>3.3523409800000001</v>
      </c>
      <c r="H613" s="18">
        <v>17.74906344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30.19687304</v>
      </c>
      <c r="F614" s="18">
        <v>23.417272100000002</v>
      </c>
      <c r="G614" s="18">
        <v>3.2432054899999998</v>
      </c>
      <c r="H614" s="18">
        <v>11.40427433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362.21562232000002</v>
      </c>
      <c r="F615" s="18">
        <v>210.86815475</v>
      </c>
      <c r="G615" s="18">
        <v>27.91195879</v>
      </c>
      <c r="H615" s="18">
        <v>202.57187060000001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51</v>
      </c>
      <c r="E616" s="18">
        <v>0</v>
      </c>
      <c r="F616" s="18">
        <v>0</v>
      </c>
      <c r="G616" s="18">
        <v>0</v>
      </c>
      <c r="H616" s="18">
        <v>0.63877539000000005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4.6644242800000004</v>
      </c>
      <c r="F617" s="18">
        <v>9.1803624300000006</v>
      </c>
      <c r="G617" s="18">
        <v>2.53455355</v>
      </c>
      <c r="H617" s="18">
        <v>12.186035710000001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22.259863190000001</v>
      </c>
      <c r="F618" s="18">
        <v>23.470602939999999</v>
      </c>
      <c r="G618" s="18">
        <v>2.88803052</v>
      </c>
      <c r="H618" s="18">
        <v>8.6187541799999998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288.32604164999998</v>
      </c>
      <c r="F619" s="18">
        <v>256.57235359999999</v>
      </c>
      <c r="G619" s="18">
        <v>31.958551490000001</v>
      </c>
      <c r="H619" s="18">
        <v>167.57742438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51</v>
      </c>
      <c r="E620" s="18">
        <v>0</v>
      </c>
      <c r="F620" s="18">
        <v>0</v>
      </c>
      <c r="G620" s="18">
        <v>0</v>
      </c>
      <c r="H620" s="18">
        <v>0.58200207000000004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4.1796856699999996</v>
      </c>
      <c r="F621" s="18">
        <v>8.9924782800000003</v>
      </c>
      <c r="G621" s="18">
        <v>1.0189551999999999</v>
      </c>
      <c r="H621" s="18">
        <v>10.32781745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26.252639590000001</v>
      </c>
      <c r="F622" s="18">
        <v>19.290086519999999</v>
      </c>
      <c r="G622" s="18">
        <v>0.82210901999999997</v>
      </c>
      <c r="H622" s="18">
        <v>8.23615998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303.88879799</v>
      </c>
      <c r="F623" s="18">
        <v>258.08745327000003</v>
      </c>
      <c r="G623" s="18">
        <v>24.541830180000002</v>
      </c>
      <c r="H623" s="18">
        <v>140.71821978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51</v>
      </c>
      <c r="E624" s="18">
        <v>0</v>
      </c>
      <c r="F624" s="18">
        <v>0</v>
      </c>
      <c r="G624" s="18">
        <v>0</v>
      </c>
      <c r="H624" s="18">
        <v>0.53876718999999995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4.9441539199999998</v>
      </c>
      <c r="F625" s="18">
        <v>5.3253221799999997</v>
      </c>
      <c r="G625" s="18">
        <v>1.2003607700000001</v>
      </c>
      <c r="H625" s="18">
        <v>6.8351876300000001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17.12497836</v>
      </c>
      <c r="F626" s="18">
        <v>15.974756259999999</v>
      </c>
      <c r="G626" s="18">
        <v>1.77822955</v>
      </c>
      <c r="H626" s="18">
        <v>6.95440506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348.21994016000002</v>
      </c>
      <c r="F627" s="18">
        <v>255.19005141</v>
      </c>
      <c r="G627" s="18">
        <v>21.83396127</v>
      </c>
      <c r="H627" s="18">
        <v>152.10128594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51</v>
      </c>
      <c r="E628" s="18">
        <v>0</v>
      </c>
      <c r="F628" s="18">
        <v>0</v>
      </c>
      <c r="G628" s="18">
        <v>0</v>
      </c>
      <c r="H628" s="18">
        <v>0.49936740000000002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3.1346636700000001</v>
      </c>
      <c r="F629" s="18">
        <v>2.9131600999999998</v>
      </c>
      <c r="G629" s="18">
        <v>0.55518462999999996</v>
      </c>
      <c r="H629" s="18">
        <v>6.1338376099999996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14.16266512</v>
      </c>
      <c r="F630" s="18">
        <v>9.6586113200000003</v>
      </c>
      <c r="G630" s="18">
        <v>0.70720466000000004</v>
      </c>
      <c r="H630" s="18">
        <v>3.2962826000000001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322.73919774000001</v>
      </c>
      <c r="F631" s="18">
        <v>233.73468172</v>
      </c>
      <c r="G631" s="18">
        <v>23.036198720000002</v>
      </c>
      <c r="H631" s="18">
        <v>160.29072024999999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51</v>
      </c>
      <c r="E632" s="18">
        <v>0</v>
      </c>
      <c r="F632" s="18">
        <v>0</v>
      </c>
      <c r="G632" s="18">
        <v>0</v>
      </c>
      <c r="H632" s="18">
        <v>0.66259177999999996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2.2677063899999998</v>
      </c>
      <c r="F633" s="18">
        <v>1.1288534800000001</v>
      </c>
      <c r="G633" s="18">
        <v>0.33823351000000001</v>
      </c>
      <c r="H633" s="18">
        <v>2.1532899699999999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8.4586028500000001</v>
      </c>
      <c r="F634" s="18">
        <v>5.3431992499999996</v>
      </c>
      <c r="G634" s="18">
        <v>1.0518836199999999</v>
      </c>
      <c r="H634" s="18">
        <v>2.3517165900000001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265.51210341000001</v>
      </c>
      <c r="F635" s="18">
        <v>230.68776328999999</v>
      </c>
      <c r="G635" s="18">
        <v>15.317700719999999</v>
      </c>
      <c r="H635" s="18">
        <v>231.15135179000001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51</v>
      </c>
      <c r="E636" s="18">
        <v>0</v>
      </c>
      <c r="F636" s="18">
        <v>0</v>
      </c>
      <c r="G636" s="18">
        <v>0</v>
      </c>
      <c r="H636" s="18">
        <v>1.0705951499999999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0.50668831999999997</v>
      </c>
      <c r="F637" s="18">
        <v>1.214896E-2</v>
      </c>
      <c r="G637" s="18">
        <v>3.9594599999999997E-3</v>
      </c>
      <c r="H637" s="18">
        <v>1.45999419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3.8280406999999999</v>
      </c>
      <c r="F638" s="18">
        <v>1.46669384</v>
      </c>
      <c r="G638" s="18">
        <v>1.0819816</v>
      </c>
      <c r="H638" s="18">
        <v>3.3967141700000001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148.44341004</v>
      </c>
      <c r="F639" s="18">
        <v>186.48285834999999</v>
      </c>
      <c r="G639" s="18">
        <v>11.875049049999999</v>
      </c>
      <c r="H639" s="18">
        <v>321.04735575000001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51</v>
      </c>
      <c r="E640" s="18">
        <v>0</v>
      </c>
      <c r="F640" s="18">
        <v>0</v>
      </c>
      <c r="G640" s="18">
        <v>0</v>
      </c>
      <c r="H640" s="18">
        <v>2.0171055400000002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0.32753787000000001</v>
      </c>
      <c r="F641" s="18">
        <v>0.41779854999999999</v>
      </c>
      <c r="G641" s="18">
        <v>5.6370099999999996E-3</v>
      </c>
      <c r="H641" s="18">
        <v>7.3444620000000002E-2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0.66989266999999997</v>
      </c>
      <c r="F642" s="18">
        <v>1.267719E-2</v>
      </c>
      <c r="G642" s="18">
        <v>0.3440377</v>
      </c>
      <c r="H642" s="18">
        <v>4.2903743900000002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55.876798700000002</v>
      </c>
      <c r="F643" s="18">
        <v>131.84222731</v>
      </c>
      <c r="G643" s="18">
        <v>2.4510857000000001</v>
      </c>
      <c r="H643" s="18">
        <v>1697.68877434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51</v>
      </c>
      <c r="E644" s="18">
        <v>0</v>
      </c>
      <c r="F644" s="18">
        <v>0</v>
      </c>
      <c r="G644" s="18">
        <v>0</v>
      </c>
      <c r="H644" s="18">
        <v>116.84271390000001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4.9340933099999997</v>
      </c>
      <c r="F645" s="18">
        <v>47.767663849999998</v>
      </c>
      <c r="G645" s="18">
        <v>11.23157131</v>
      </c>
      <c r="H645" s="18">
        <v>46.486799230000003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3.8417352199999999</v>
      </c>
      <c r="F646" s="18">
        <v>121.80066945999999</v>
      </c>
      <c r="G646" s="18">
        <v>36.625986230000002</v>
      </c>
      <c r="H646" s="18">
        <v>316.75823752999997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30.843512059999998</v>
      </c>
      <c r="F647" s="18">
        <v>7.99294686</v>
      </c>
      <c r="G647" s="18">
        <v>2.01372631</v>
      </c>
      <c r="H647" s="18">
        <v>3.49012273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51.270195729999998</v>
      </c>
      <c r="F648" s="18">
        <v>30.15174201</v>
      </c>
      <c r="G648" s="18">
        <v>22.15063516</v>
      </c>
      <c r="H648" s="18">
        <v>21.92936297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51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17.26674804</v>
      </c>
      <c r="F650" s="18">
        <v>131.35097282999999</v>
      </c>
      <c r="G650" s="18">
        <v>17.84924462</v>
      </c>
      <c r="H650" s="18">
        <v>107.64464133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52.68413073</v>
      </c>
      <c r="F652" s="18">
        <v>22.499219069999999</v>
      </c>
      <c r="G652" s="18">
        <v>7.8850945299999999</v>
      </c>
      <c r="H652" s="18">
        <v>6.0786452300000002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315.23410854000002</v>
      </c>
      <c r="F653" s="18">
        <v>84.812776990000003</v>
      </c>
      <c r="G653" s="18">
        <v>43.975990070000002</v>
      </c>
      <c r="H653" s="18">
        <v>56.049563900000003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51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15.261498660000001</v>
      </c>
      <c r="F655" s="18">
        <v>40.615119290000003</v>
      </c>
      <c r="G655" s="18">
        <v>7.62893197</v>
      </c>
      <c r="H655" s="18">
        <v>30.23020022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44.250011450000002</v>
      </c>
      <c r="F656" s="18">
        <v>14.377655819999999</v>
      </c>
      <c r="G656" s="18">
        <v>3.06951675</v>
      </c>
      <c r="H656" s="18">
        <v>5.2454920400000002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587.89818389000004</v>
      </c>
      <c r="F657" s="18">
        <v>65.953896639999996</v>
      </c>
      <c r="G657" s="18">
        <v>41.11589661</v>
      </c>
      <c r="H657" s="18">
        <v>52.072596500000003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51</v>
      </c>
      <c r="E658" s="18">
        <v>0</v>
      </c>
      <c r="F658" s="18">
        <v>0</v>
      </c>
      <c r="G658" s="18">
        <v>0</v>
      </c>
      <c r="H658" s="18">
        <v>6.8570000000000002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9.5603925000000007</v>
      </c>
      <c r="F659" s="18">
        <v>10.898945530000001</v>
      </c>
      <c r="G659" s="18">
        <v>2.5810979999999999</v>
      </c>
      <c r="H659" s="18">
        <v>12.30521107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38.010395680000002</v>
      </c>
      <c r="F660" s="18">
        <v>5.7671233199999996</v>
      </c>
      <c r="G660" s="18">
        <v>1.2173802600000001</v>
      </c>
      <c r="H660" s="18">
        <v>2.5363622399999999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667.23906869999996</v>
      </c>
      <c r="F661" s="18">
        <v>55.756482720000001</v>
      </c>
      <c r="G661" s="18">
        <v>29.760413809999999</v>
      </c>
      <c r="H661" s="18">
        <v>61.006126369999997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51</v>
      </c>
      <c r="E662" s="18">
        <v>0</v>
      </c>
      <c r="F662" s="18">
        <v>0</v>
      </c>
      <c r="G662" s="18">
        <v>0</v>
      </c>
      <c r="H662" s="18">
        <v>6.75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7.2385662499999999</v>
      </c>
      <c r="F663" s="18">
        <v>4.3745711299999996</v>
      </c>
      <c r="G663" s="18">
        <v>1.69951048</v>
      </c>
      <c r="H663" s="18">
        <v>5.2832879500000001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20.994804540000001</v>
      </c>
      <c r="F664" s="18">
        <v>4.5494647500000003</v>
      </c>
      <c r="G664" s="18">
        <v>3.7043321200000001</v>
      </c>
      <c r="H664" s="18">
        <v>2.7799260700000001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620.89083383000002</v>
      </c>
      <c r="F665" s="18">
        <v>71.508133689999994</v>
      </c>
      <c r="G665" s="18">
        <v>22.331687120000002</v>
      </c>
      <c r="H665" s="18">
        <v>55.577881939999997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51</v>
      </c>
      <c r="E666" s="18">
        <v>0</v>
      </c>
      <c r="F666" s="18">
        <v>0</v>
      </c>
      <c r="G666" s="18">
        <v>0</v>
      </c>
      <c r="H666" s="18">
        <v>5.9509999999999996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6.9434261599999996</v>
      </c>
      <c r="F667" s="18">
        <v>1.1973432799999999</v>
      </c>
      <c r="G667" s="18">
        <v>1.0573367</v>
      </c>
      <c r="H667" s="18">
        <v>3.51728453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17.974485099999999</v>
      </c>
      <c r="F668" s="18">
        <v>2.0986203099999998</v>
      </c>
      <c r="G668" s="18">
        <v>1.77736546</v>
      </c>
      <c r="H668" s="18">
        <v>1.9081016200000001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602.74577397999997</v>
      </c>
      <c r="F669" s="18">
        <v>59.667732719999997</v>
      </c>
      <c r="G669" s="18">
        <v>20.911507390000001</v>
      </c>
      <c r="H669" s="18">
        <v>68.562022830000004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51</v>
      </c>
      <c r="E670" s="18">
        <v>0</v>
      </c>
      <c r="F670" s="18">
        <v>0</v>
      </c>
      <c r="G670" s="18">
        <v>0</v>
      </c>
      <c r="H670" s="18">
        <v>4.569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4.8305006700000002</v>
      </c>
      <c r="F671" s="18">
        <v>1.8359588899999999</v>
      </c>
      <c r="G671" s="18">
        <v>1.16354465</v>
      </c>
      <c r="H671" s="18">
        <v>2.3741079100000002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9.1098520599999997</v>
      </c>
      <c r="F672" s="18">
        <v>2.9498801800000001</v>
      </c>
      <c r="G672" s="18">
        <v>2.1295464499999999</v>
      </c>
      <c r="H672" s="18">
        <v>1.42201814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611.97247554</v>
      </c>
      <c r="F673" s="18">
        <v>58.965732019999997</v>
      </c>
      <c r="G673" s="18">
        <v>21.809403110000002</v>
      </c>
      <c r="H673" s="18">
        <v>85.806980179999996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51</v>
      </c>
      <c r="E674" s="18">
        <v>0</v>
      </c>
      <c r="F674" s="18">
        <v>0</v>
      </c>
      <c r="G674" s="18">
        <v>0</v>
      </c>
      <c r="H674" s="18">
        <v>3.4169999999999998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4.8374581799999996</v>
      </c>
      <c r="F675" s="18">
        <v>1.0022858299999999</v>
      </c>
      <c r="G675" s="18">
        <v>1.68584723</v>
      </c>
      <c r="H675" s="18">
        <v>1.73761842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9.4346613500000007</v>
      </c>
      <c r="F676" s="18">
        <v>0.49917971999999999</v>
      </c>
      <c r="G676" s="18">
        <v>0.86029029000000001</v>
      </c>
      <c r="H676" s="18">
        <v>0.65323492999999999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548.60271751000005</v>
      </c>
      <c r="F677" s="18">
        <v>58.334242770000003</v>
      </c>
      <c r="G677" s="18">
        <v>24.95255027</v>
      </c>
      <c r="H677" s="18">
        <v>98.448913610000005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51</v>
      </c>
      <c r="E678" s="18">
        <v>0</v>
      </c>
      <c r="F678" s="18">
        <v>0</v>
      </c>
      <c r="G678" s="18">
        <v>0</v>
      </c>
      <c r="H678" s="18">
        <v>2.48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3.49064869</v>
      </c>
      <c r="F679" s="18">
        <v>0.39763391999999997</v>
      </c>
      <c r="G679" s="18">
        <v>0.30683843999999999</v>
      </c>
      <c r="H679" s="18">
        <v>1.5046215700000001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5.5605397500000002</v>
      </c>
      <c r="F680" s="18">
        <v>1.24740468</v>
      </c>
      <c r="G680" s="18">
        <v>2.16314312</v>
      </c>
      <c r="H680" s="18">
        <v>1.5231903499999999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496.27232505000001</v>
      </c>
      <c r="F681" s="18">
        <v>63.863783300000001</v>
      </c>
      <c r="G681" s="18">
        <v>20.830834540000001</v>
      </c>
      <c r="H681" s="18">
        <v>140.46703661000001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51</v>
      </c>
      <c r="E682" s="18">
        <v>0</v>
      </c>
      <c r="F682" s="18">
        <v>0</v>
      </c>
      <c r="G682" s="18">
        <v>0</v>
      </c>
      <c r="H682" s="18">
        <v>2.2989999999999999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5.6712162900000003</v>
      </c>
      <c r="F683" s="18">
        <v>0.77065481999999996</v>
      </c>
      <c r="G683" s="18">
        <v>3.5231300000000002E-3</v>
      </c>
      <c r="H683" s="18">
        <v>1.8409741799999999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3.5644502400000002</v>
      </c>
      <c r="F684" s="18">
        <v>0.36693750000000003</v>
      </c>
      <c r="G684" s="18">
        <v>0.32909575000000002</v>
      </c>
      <c r="H684" s="18">
        <v>1.2574409200000001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294.20864259000001</v>
      </c>
      <c r="F685" s="18">
        <v>96.420119659999997</v>
      </c>
      <c r="G685" s="18">
        <v>19.145961010000001</v>
      </c>
      <c r="H685" s="18">
        <v>224.43498377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51</v>
      </c>
      <c r="E686" s="18">
        <v>0</v>
      </c>
      <c r="F686" s="18">
        <v>0</v>
      </c>
      <c r="G686" s="18">
        <v>0</v>
      </c>
      <c r="H686" s="18">
        <v>2.8940000000000001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0.94550201</v>
      </c>
      <c r="F687" s="18">
        <v>1.6206390000000001E-2</v>
      </c>
      <c r="G687" s="18">
        <v>4.9323800000000001E-3</v>
      </c>
      <c r="H687" s="18">
        <v>1.5136870200000001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1.40546007</v>
      </c>
      <c r="F688" s="18">
        <v>0.87300323999999996</v>
      </c>
      <c r="G688" s="18">
        <v>3.5739500000000002E-3</v>
      </c>
      <c r="H688" s="18">
        <v>4.0238613900000004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171.41715915</v>
      </c>
      <c r="F689" s="18">
        <v>131.82546404000001</v>
      </c>
      <c r="G689" s="18">
        <v>6.0992217899999996</v>
      </c>
      <c r="H689" s="18">
        <v>1408.3519284700001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51</v>
      </c>
      <c r="E690" s="18">
        <v>0</v>
      </c>
      <c r="F690" s="18">
        <v>0</v>
      </c>
      <c r="G690" s="18">
        <v>0</v>
      </c>
      <c r="H690" s="18">
        <v>52.923000000000002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4.02183519</v>
      </c>
      <c r="F691" s="18">
        <v>71.181302189999997</v>
      </c>
      <c r="G691" s="18">
        <v>11.36172753</v>
      </c>
      <c r="H691" s="18">
        <v>55.794779439999999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2.2554595200000001</v>
      </c>
      <c r="F692" s="18">
        <v>160.91436429000001</v>
      </c>
      <c r="G692" s="18">
        <v>32.341542109999999</v>
      </c>
      <c r="H692" s="18">
        <v>254.14029694000001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7.8450383800000001</v>
      </c>
      <c r="F693" s="18">
        <v>11.174764379999999</v>
      </c>
      <c r="G693" s="18">
        <v>3.5857236399999999</v>
      </c>
      <c r="H693" s="18">
        <v>3.4947506000000002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31.848033709999999</v>
      </c>
      <c r="F694" s="18">
        <v>40.895299270000002</v>
      </c>
      <c r="G694" s="18">
        <v>15.209435470000001</v>
      </c>
      <c r="H694" s="18">
        <v>16.319647270000001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51</v>
      </c>
      <c r="E695" s="18">
        <v>0</v>
      </c>
      <c r="F695" s="18">
        <v>0</v>
      </c>
      <c r="G695" s="18">
        <v>0</v>
      </c>
      <c r="H695" s="18">
        <v>7.3999999999999996E-2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21.836414439999999</v>
      </c>
      <c r="F696" s="18">
        <v>136.63279889</v>
      </c>
      <c r="G696" s="18">
        <v>19.51312939</v>
      </c>
      <c r="H696" s="18">
        <v>113.2929682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27.46247713</v>
      </c>
      <c r="F698" s="18">
        <v>34.618478629999998</v>
      </c>
      <c r="G698" s="18">
        <v>2.6636482099999998</v>
      </c>
      <c r="H698" s="18">
        <v>8.3469577000000008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235.35100542000001</v>
      </c>
      <c r="F699" s="18">
        <v>115.30940966</v>
      </c>
      <c r="G699" s="18">
        <v>35.783084039999999</v>
      </c>
      <c r="H699" s="18">
        <v>87.915648279999999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51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12.0690274</v>
      </c>
      <c r="F701" s="18">
        <v>41.730030659999997</v>
      </c>
      <c r="G701" s="18">
        <v>5.0966421300000002</v>
      </c>
      <c r="H701" s="18">
        <v>39.976715849999998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45.610605100000001</v>
      </c>
      <c r="F702" s="18">
        <v>29.248771980000001</v>
      </c>
      <c r="G702" s="18">
        <v>6.2543230300000001</v>
      </c>
      <c r="H702" s="18">
        <v>13.880302820000001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410.93362194999997</v>
      </c>
      <c r="F703" s="18">
        <v>135.52065726000001</v>
      </c>
      <c r="G703" s="18">
        <v>22.261866680000001</v>
      </c>
      <c r="H703" s="18">
        <v>158.05443510999999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51</v>
      </c>
      <c r="E704" s="18">
        <v>0</v>
      </c>
      <c r="F704" s="18">
        <v>0</v>
      </c>
      <c r="G704" s="18">
        <v>0</v>
      </c>
      <c r="H704" s="18">
        <v>0.64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10.098672000000001</v>
      </c>
      <c r="F705" s="18">
        <v>19.34571133</v>
      </c>
      <c r="G705" s="18">
        <v>2.4239380000000001</v>
      </c>
      <c r="H705" s="18">
        <v>24.374589709999999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29.528435219999999</v>
      </c>
      <c r="F706" s="18">
        <v>15.996333079999999</v>
      </c>
      <c r="G706" s="18">
        <v>1.92083465</v>
      </c>
      <c r="H706" s="18">
        <v>12.654921959999999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366.45198505000002</v>
      </c>
      <c r="F707" s="18">
        <v>211.05574511</v>
      </c>
      <c r="G707" s="18">
        <v>26.453768</v>
      </c>
      <c r="H707" s="18">
        <v>202.81506590999999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51</v>
      </c>
      <c r="E708" s="18">
        <v>0</v>
      </c>
      <c r="F708" s="18">
        <v>0</v>
      </c>
      <c r="G708" s="18">
        <v>0</v>
      </c>
      <c r="H708" s="18">
        <v>0.61899999999999999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8.5528779499999992</v>
      </c>
      <c r="F709" s="18">
        <v>9.5667627399999997</v>
      </c>
      <c r="G709" s="18">
        <v>3.9973597000000001</v>
      </c>
      <c r="H709" s="18">
        <v>12.35683193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25.37315212</v>
      </c>
      <c r="F710" s="18">
        <v>24.14951748</v>
      </c>
      <c r="G710" s="18">
        <v>1.3103836600000001</v>
      </c>
      <c r="H710" s="18">
        <v>9.1916018099999999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282.68514984000001</v>
      </c>
      <c r="F711" s="18">
        <v>257.69354664999997</v>
      </c>
      <c r="G711" s="18">
        <v>29.52435702</v>
      </c>
      <c r="H711" s="18">
        <v>173.65145908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51</v>
      </c>
      <c r="E712" s="18">
        <v>0</v>
      </c>
      <c r="F712" s="18">
        <v>0</v>
      </c>
      <c r="G712" s="18">
        <v>0</v>
      </c>
      <c r="H712" s="18">
        <v>0.57099999999999995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2.5387104300000001</v>
      </c>
      <c r="F713" s="18">
        <v>8.9742841000000002</v>
      </c>
      <c r="G713" s="18">
        <v>3.9836871500000002</v>
      </c>
      <c r="H713" s="18">
        <v>11.14926986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23.521056420000001</v>
      </c>
      <c r="F714" s="18">
        <v>17.553166279999999</v>
      </c>
      <c r="G714" s="18">
        <v>0.38609726999999999</v>
      </c>
      <c r="H714" s="18">
        <v>9.8684813600000005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313.47480191</v>
      </c>
      <c r="F715" s="18">
        <v>255.80031102999999</v>
      </c>
      <c r="G715" s="18">
        <v>24.004165789999998</v>
      </c>
      <c r="H715" s="18">
        <v>133.42996833000001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51</v>
      </c>
      <c r="E716" s="18">
        <v>0</v>
      </c>
      <c r="F716" s="18">
        <v>0</v>
      </c>
      <c r="G716" s="18">
        <v>0</v>
      </c>
      <c r="H716" s="18">
        <v>0.48299999999999998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4.97392988</v>
      </c>
      <c r="F717" s="18">
        <v>4.6958168200000001</v>
      </c>
      <c r="G717" s="18">
        <v>1.9720484</v>
      </c>
      <c r="H717" s="18">
        <v>7.0868281700000004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19.862142710000001</v>
      </c>
      <c r="F718" s="18">
        <v>16.504954359999999</v>
      </c>
      <c r="G718" s="18">
        <v>2.4438051999999999</v>
      </c>
      <c r="H718" s="18">
        <v>3.9217084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342.34909815999998</v>
      </c>
      <c r="F719" s="18">
        <v>270.85624675999998</v>
      </c>
      <c r="G719" s="18">
        <v>21.649731370000001</v>
      </c>
      <c r="H719" s="18">
        <v>144.83168968000001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51</v>
      </c>
      <c r="E720" s="18">
        <v>0</v>
      </c>
      <c r="F720" s="18">
        <v>0</v>
      </c>
      <c r="G720" s="18">
        <v>0</v>
      </c>
      <c r="H720" s="18">
        <v>0.47899999999999998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5.6068956200000004</v>
      </c>
      <c r="F721" s="18">
        <v>3.7824117199999998</v>
      </c>
      <c r="G721" s="18">
        <v>2.1145486999999998</v>
      </c>
      <c r="H721" s="18">
        <v>5.3199810799999998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13.90175101</v>
      </c>
      <c r="F722" s="18">
        <v>8.5388126700000004</v>
      </c>
      <c r="G722" s="18">
        <v>1.6100101499999999</v>
      </c>
      <c r="H722" s="18">
        <v>5.5474941500000003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318.14517221</v>
      </c>
      <c r="F723" s="18">
        <v>224.45601243999999</v>
      </c>
      <c r="G723" s="18">
        <v>20.184273529999999</v>
      </c>
      <c r="H723" s="18">
        <v>170.39363660999999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51</v>
      </c>
      <c r="E724" s="18">
        <v>0</v>
      </c>
      <c r="F724" s="18">
        <v>0</v>
      </c>
      <c r="G724" s="18">
        <v>0</v>
      </c>
      <c r="H724" s="18">
        <v>0.64100000000000001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3.5059862599999998</v>
      </c>
      <c r="F725" s="18">
        <v>1.0477398200000001</v>
      </c>
      <c r="G725" s="18">
        <v>0.99953177999999998</v>
      </c>
      <c r="H725" s="18">
        <v>1.54696459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6.8564612599999997</v>
      </c>
      <c r="F726" s="18">
        <v>7.1356201099999996</v>
      </c>
      <c r="G726" s="18">
        <v>0.42589296999999998</v>
      </c>
      <c r="H726" s="18">
        <v>3.20561418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264.84243191000002</v>
      </c>
      <c r="F727" s="18">
        <v>232.88506523999999</v>
      </c>
      <c r="G727" s="18">
        <v>21.017553020000001</v>
      </c>
      <c r="H727" s="18">
        <v>225.84713884999999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51</v>
      </c>
      <c r="E728" s="18">
        <v>0</v>
      </c>
      <c r="F728" s="18">
        <v>0</v>
      </c>
      <c r="G728" s="18">
        <v>0</v>
      </c>
      <c r="H728" s="18">
        <v>1.014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1.0132608400000001</v>
      </c>
      <c r="F729" s="18">
        <v>1.27469871</v>
      </c>
      <c r="G729" s="18">
        <v>3.9720900000000002E-3</v>
      </c>
      <c r="H729" s="18">
        <v>0.85634138000000004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4.8161886899999997</v>
      </c>
      <c r="F730" s="18">
        <v>0.50195235999999999</v>
      </c>
      <c r="G730" s="18">
        <v>0.32017483000000002</v>
      </c>
      <c r="H730" s="18">
        <v>6.7343961999999999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156.51857444999999</v>
      </c>
      <c r="F731" s="18">
        <v>166.32726278999999</v>
      </c>
      <c r="G731" s="18">
        <v>12.32979115</v>
      </c>
      <c r="H731" s="18">
        <v>332.92838647999997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51</v>
      </c>
      <c r="E732" s="18">
        <v>0</v>
      </c>
      <c r="F732" s="18">
        <v>0</v>
      </c>
      <c r="G732" s="18">
        <v>0</v>
      </c>
      <c r="H732" s="18">
        <v>1.905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0.41213154000000002</v>
      </c>
      <c r="F733" s="18">
        <v>0.10940489</v>
      </c>
      <c r="G733" s="18">
        <v>5.6370099999999996E-3</v>
      </c>
      <c r="H733" s="18">
        <v>1.41316295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0.61907825999999999</v>
      </c>
      <c r="F734" s="18">
        <v>2.1471287399999999</v>
      </c>
      <c r="G734" s="18">
        <v>7.0463000000000003E-4</v>
      </c>
      <c r="H734" s="18">
        <v>5.8921763299999999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55.93963145</v>
      </c>
      <c r="F735" s="18">
        <v>134.19982397000001</v>
      </c>
      <c r="G735" s="18">
        <v>1.63066332</v>
      </c>
      <c r="H735" s="18">
        <v>1707.9494568499999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51</v>
      </c>
      <c r="E736" s="18">
        <v>0</v>
      </c>
      <c r="F736" s="18">
        <v>0</v>
      </c>
      <c r="G736" s="18">
        <v>0</v>
      </c>
      <c r="H736" s="18">
        <v>113.682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2.8022461500000002</v>
      </c>
      <c r="F737" s="18">
        <v>38.75827469</v>
      </c>
      <c r="G737" s="18">
        <v>7.2421136400000004</v>
      </c>
      <c r="H737" s="18">
        <v>38.124402119999999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6.8918594300000002</v>
      </c>
      <c r="F738" s="18">
        <v>127.58209663</v>
      </c>
      <c r="G738" s="18">
        <v>45.952335939999998</v>
      </c>
      <c r="H738" s="18">
        <v>310.36631447000002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30.473654929999999</v>
      </c>
      <c r="F739" s="18">
        <v>7.92866918</v>
      </c>
      <c r="G739" s="18">
        <v>1.9851935300000001</v>
      </c>
      <c r="H739" s="18">
        <v>2.6472616900000001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58.452298820000003</v>
      </c>
      <c r="F740" s="18">
        <v>34.760421170000001</v>
      </c>
      <c r="G740" s="18">
        <v>20.190053160000001</v>
      </c>
      <c r="H740" s="18">
        <v>24.823039179999999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51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13.466653279999999</v>
      </c>
      <c r="F742" s="18">
        <v>108.68925315</v>
      </c>
      <c r="G742" s="18">
        <v>13.05109436</v>
      </c>
      <c r="H742" s="18">
        <v>116.44524359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53.843672990000002</v>
      </c>
      <c r="F744" s="18">
        <v>28.75061942</v>
      </c>
      <c r="G744" s="18">
        <v>5.22473615</v>
      </c>
      <c r="H744" s="18">
        <v>4.4129538799999999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327.88873675000002</v>
      </c>
      <c r="F745" s="18">
        <v>97.280970269999997</v>
      </c>
      <c r="G745" s="18">
        <v>42.237534510000003</v>
      </c>
      <c r="H745" s="18">
        <v>51.281056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51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11.66848276</v>
      </c>
      <c r="F747" s="18">
        <v>30.357309990000001</v>
      </c>
      <c r="G747" s="18">
        <v>3.6946015999999999</v>
      </c>
      <c r="H747" s="18">
        <v>33.392303579999997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44.792576920000002</v>
      </c>
      <c r="F748" s="18">
        <v>13.09158512</v>
      </c>
      <c r="G748" s="18">
        <v>3.0158556399999998</v>
      </c>
      <c r="H748" s="18">
        <v>6.5031389500000003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597.82741649000002</v>
      </c>
      <c r="F749" s="18">
        <v>69.636708940000005</v>
      </c>
      <c r="G749" s="18">
        <v>34.33106849</v>
      </c>
      <c r="H749" s="18">
        <v>61.536322149999997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51</v>
      </c>
      <c r="E750" s="18">
        <v>0</v>
      </c>
      <c r="F750" s="18">
        <v>0</v>
      </c>
      <c r="G750" s="18">
        <v>0</v>
      </c>
      <c r="H750" s="18">
        <v>6.85262919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10.8478779</v>
      </c>
      <c r="F751" s="18">
        <v>12.40609235</v>
      </c>
      <c r="G751" s="18">
        <v>1.4058148100000001</v>
      </c>
      <c r="H751" s="18">
        <v>10.99865424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32.343873250000001</v>
      </c>
      <c r="F752" s="18">
        <v>8.5006690999999996</v>
      </c>
      <c r="G752" s="18">
        <v>0.83463531000000002</v>
      </c>
      <c r="H752" s="18">
        <v>2.6987983199999999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680.49515053000005</v>
      </c>
      <c r="F753" s="18">
        <v>58.422781999999998</v>
      </c>
      <c r="G753" s="18">
        <v>27.819989499999998</v>
      </c>
      <c r="H753" s="18">
        <v>52.531833239999997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51</v>
      </c>
      <c r="E754" s="18">
        <v>0</v>
      </c>
      <c r="F754" s="18">
        <v>0</v>
      </c>
      <c r="G754" s="18">
        <v>0</v>
      </c>
      <c r="H754" s="18">
        <v>6.80482955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7.0021346099999997</v>
      </c>
      <c r="F755" s="18">
        <v>4.5131398100000002</v>
      </c>
      <c r="G755" s="18">
        <v>3.3286654499999999</v>
      </c>
      <c r="H755" s="18">
        <v>6.3074019300000002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19.394388589999998</v>
      </c>
      <c r="F756" s="18">
        <v>7.7205403500000003</v>
      </c>
      <c r="G756" s="18">
        <v>0.13898928999999999</v>
      </c>
      <c r="H756" s="18">
        <v>2.6937084900000001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646.36526081</v>
      </c>
      <c r="F757" s="18">
        <v>58.803052889999996</v>
      </c>
      <c r="G757" s="18">
        <v>20.802469940000002</v>
      </c>
      <c r="H757" s="18">
        <v>51.196351129999996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51</v>
      </c>
      <c r="E758" s="18">
        <v>0</v>
      </c>
      <c r="F758" s="18">
        <v>0</v>
      </c>
      <c r="G758" s="18">
        <v>0</v>
      </c>
      <c r="H758" s="18">
        <v>5.9868966400000003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10.7902673</v>
      </c>
      <c r="F759" s="18">
        <v>1.57298005</v>
      </c>
      <c r="G759" s="18">
        <v>1.3391725999999999</v>
      </c>
      <c r="H759" s="18">
        <v>2.8775269400000001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17.188331030000001</v>
      </c>
      <c r="F760" s="18">
        <v>2.5825415999999999</v>
      </c>
      <c r="G760" s="18">
        <v>0.60033692000000005</v>
      </c>
      <c r="H760" s="18">
        <v>2.0619430699999999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603.74224399000002</v>
      </c>
      <c r="F761" s="18">
        <v>57.936057810000001</v>
      </c>
      <c r="G761" s="18">
        <v>23.456416999999998</v>
      </c>
      <c r="H761" s="18">
        <v>62.775279699999999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51</v>
      </c>
      <c r="E762" s="18">
        <v>0</v>
      </c>
      <c r="F762" s="18">
        <v>0</v>
      </c>
      <c r="G762" s="18">
        <v>0</v>
      </c>
      <c r="H762" s="18">
        <v>4.6369018000000004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5.7104300300000004</v>
      </c>
      <c r="F763" s="18">
        <v>0.49893111000000001</v>
      </c>
      <c r="G763" s="18">
        <v>0.48800143000000001</v>
      </c>
      <c r="H763" s="18">
        <v>2.9170056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7.0872222799999998</v>
      </c>
      <c r="F764" s="18">
        <v>1.84873965</v>
      </c>
      <c r="G764" s="18">
        <v>2.0430037300000001</v>
      </c>
      <c r="H764" s="18">
        <v>2.69970533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617.32956392999995</v>
      </c>
      <c r="F765" s="18">
        <v>63.905221410000003</v>
      </c>
      <c r="G765" s="18">
        <v>22.17481502</v>
      </c>
      <c r="H765" s="18">
        <v>81.30466577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51</v>
      </c>
      <c r="E766" s="18">
        <v>0</v>
      </c>
      <c r="F766" s="18">
        <v>0</v>
      </c>
      <c r="G766" s="18">
        <v>0</v>
      </c>
      <c r="H766" s="18">
        <v>3.49869472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5.7608528000000003</v>
      </c>
      <c r="F767" s="18">
        <v>0.2238019</v>
      </c>
      <c r="G767" s="18">
        <v>0.54524236999999998</v>
      </c>
      <c r="H767" s="18">
        <v>1.53409716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8.7723761699999994</v>
      </c>
      <c r="F768" s="18">
        <v>0.53563285000000005</v>
      </c>
      <c r="G768" s="18">
        <v>0.68416955000000002</v>
      </c>
      <c r="H768" s="18">
        <v>0.80839512999999996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552.48551822000002</v>
      </c>
      <c r="F769" s="18">
        <v>59.390682329999997</v>
      </c>
      <c r="G769" s="18">
        <v>25.138119029999999</v>
      </c>
      <c r="H769" s="18">
        <v>94.372389580000004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51</v>
      </c>
      <c r="E770" s="18">
        <v>0</v>
      </c>
      <c r="F770" s="18">
        <v>0</v>
      </c>
      <c r="G770" s="18">
        <v>0</v>
      </c>
      <c r="H770" s="18">
        <v>2.52272272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4.1846316200000002</v>
      </c>
      <c r="F771" s="18">
        <v>6.34163E-3</v>
      </c>
      <c r="G771" s="18">
        <v>1.396172E-2</v>
      </c>
      <c r="H771" s="18">
        <v>0.95186570999999998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3.2824880200000002</v>
      </c>
      <c r="F772" s="18">
        <v>0.90943759000000002</v>
      </c>
      <c r="G772" s="18">
        <v>1.46033871</v>
      </c>
      <c r="H772" s="18">
        <v>1.6526713399999999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498.72264283999999</v>
      </c>
      <c r="F773" s="18">
        <v>71.695799109999996</v>
      </c>
      <c r="G773" s="18">
        <v>20.50746041</v>
      </c>
      <c r="H773" s="18">
        <v>137.38957028999999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51</v>
      </c>
      <c r="E774" s="18">
        <v>0</v>
      </c>
      <c r="F774" s="18">
        <v>0</v>
      </c>
      <c r="G774" s="18">
        <v>0</v>
      </c>
      <c r="H774" s="18">
        <v>2.3277908200000001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3.8600238500000001</v>
      </c>
      <c r="F775" s="18">
        <v>0.38487378999999999</v>
      </c>
      <c r="G775" s="18">
        <v>0.31098178999999998</v>
      </c>
      <c r="H775" s="18">
        <v>0.88860620000000001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3.3190010999999999</v>
      </c>
      <c r="F776" s="18">
        <v>1.55648133</v>
      </c>
      <c r="G776" s="18">
        <v>1.3290349999999999E-2</v>
      </c>
      <c r="H776" s="18">
        <v>1.85109652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312.00409623000002</v>
      </c>
      <c r="F777" s="18">
        <v>92.874225600000003</v>
      </c>
      <c r="G777" s="18">
        <v>18.843652710000001</v>
      </c>
      <c r="H777" s="18">
        <v>215.00760622000001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51</v>
      </c>
      <c r="E778" s="18">
        <v>0</v>
      </c>
      <c r="F778" s="18">
        <v>0</v>
      </c>
      <c r="G778" s="18">
        <v>0</v>
      </c>
      <c r="H778" s="18">
        <v>2.94306424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1.36338823</v>
      </c>
      <c r="F779" s="18">
        <v>1.6206390000000001E-2</v>
      </c>
      <c r="G779" s="18">
        <v>4.9323800000000001E-3</v>
      </c>
      <c r="H779" s="18">
        <v>1.5234435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0.99986213999999995</v>
      </c>
      <c r="F780" s="18">
        <v>0.85394123</v>
      </c>
      <c r="G780" s="18">
        <v>3.60057E-3</v>
      </c>
      <c r="H780" s="18">
        <v>4.1175795400000004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173.54198814</v>
      </c>
      <c r="F781" s="18">
        <v>136.40524765999999</v>
      </c>
      <c r="G781" s="18">
        <v>4.3350386900000002</v>
      </c>
      <c r="H781" s="18">
        <v>1416.6857084799999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51</v>
      </c>
      <c r="E782" s="18">
        <v>0</v>
      </c>
      <c r="F782" s="18">
        <v>0</v>
      </c>
      <c r="G782" s="18">
        <v>0</v>
      </c>
      <c r="H782" s="18">
        <v>53.515062919999998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5.8797669099999998</v>
      </c>
      <c r="F783" s="18">
        <v>67.219395430000006</v>
      </c>
      <c r="G783" s="18">
        <v>8.07190005</v>
      </c>
      <c r="H783" s="18">
        <v>43.067900209999998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4.3085294599999999</v>
      </c>
      <c r="F784" s="18">
        <v>162.03148684999999</v>
      </c>
      <c r="G784" s="18">
        <v>34.928456949999998</v>
      </c>
      <c r="H784" s="18">
        <v>261.50654545999998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10.06514958</v>
      </c>
      <c r="F785" s="18">
        <v>12.05230297</v>
      </c>
      <c r="G785" s="18">
        <v>2.4138331100000001</v>
      </c>
      <c r="H785" s="18">
        <v>3.1709079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25.270817529999999</v>
      </c>
      <c r="F786" s="18">
        <v>42.848137919999999</v>
      </c>
      <c r="G786" s="18">
        <v>11.935848139999999</v>
      </c>
      <c r="H786" s="18">
        <v>26.778424399999999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51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19.476395530000001</v>
      </c>
      <c r="F788" s="18">
        <v>132.48316396999999</v>
      </c>
      <c r="G788" s="18">
        <v>14.90866883</v>
      </c>
      <c r="H788" s="18">
        <v>107.83325186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31.377230959999999</v>
      </c>
      <c r="F790" s="18">
        <v>40.711747729999999</v>
      </c>
      <c r="G790" s="18">
        <v>6.0156579499999996</v>
      </c>
      <c r="H790" s="18">
        <v>10.67890682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240.27756514000001</v>
      </c>
      <c r="F791" s="18">
        <v>131.60980522</v>
      </c>
      <c r="G791" s="18">
        <v>29.1744184</v>
      </c>
      <c r="H791" s="18">
        <v>73.969328329999996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51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11.254485389999999</v>
      </c>
      <c r="F793" s="18">
        <v>38.661771760000001</v>
      </c>
      <c r="G793" s="18">
        <v>4.6953391499999997</v>
      </c>
      <c r="H793" s="18">
        <v>35.907778890000003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45.580250919999997</v>
      </c>
      <c r="F794" s="18">
        <v>23.4212147</v>
      </c>
      <c r="G794" s="18">
        <v>5.4122086899999999</v>
      </c>
      <c r="H794" s="18">
        <v>10.77201198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421.73019957000002</v>
      </c>
      <c r="F795" s="18">
        <v>149.71957724999999</v>
      </c>
      <c r="G795" s="18">
        <v>25.350325059999999</v>
      </c>
      <c r="H795" s="18">
        <v>150.09967817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51</v>
      </c>
      <c r="E796" s="18">
        <v>0</v>
      </c>
      <c r="F796" s="18">
        <v>0</v>
      </c>
      <c r="G796" s="18">
        <v>0</v>
      </c>
      <c r="H796" s="18">
        <v>0.63415834000000004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7.69778597</v>
      </c>
      <c r="F797" s="18">
        <v>20.864238019999998</v>
      </c>
      <c r="G797" s="18">
        <v>4.65449673</v>
      </c>
      <c r="H797" s="18">
        <v>15.53199343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32.036006460000003</v>
      </c>
      <c r="F798" s="18">
        <v>18.64847155</v>
      </c>
      <c r="G798" s="18">
        <v>2.41963237</v>
      </c>
      <c r="H798" s="18">
        <v>14.852817809999999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371.37020042</v>
      </c>
      <c r="F799" s="18">
        <v>217.30542929999999</v>
      </c>
      <c r="G799" s="18">
        <v>26.272448430000001</v>
      </c>
      <c r="H799" s="18">
        <v>194.98025240999999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51</v>
      </c>
      <c r="E800" s="18">
        <v>0</v>
      </c>
      <c r="F800" s="18">
        <v>0</v>
      </c>
      <c r="G800" s="18">
        <v>0</v>
      </c>
      <c r="H800" s="18">
        <v>0.62222714999999995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6.0533050700000004</v>
      </c>
      <c r="F801" s="18">
        <v>11.66005943</v>
      </c>
      <c r="G801" s="18">
        <v>1.5759320299999999</v>
      </c>
      <c r="H801" s="18">
        <v>12.832277960000001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23.9827868</v>
      </c>
      <c r="F802" s="18">
        <v>23.84765209</v>
      </c>
      <c r="G802" s="18">
        <v>1.5451687700000001</v>
      </c>
      <c r="H802" s="18">
        <v>8.1674499800000007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302.51174630999998</v>
      </c>
      <c r="F803" s="18">
        <v>252.88307387</v>
      </c>
      <c r="G803" s="18">
        <v>24.51819532</v>
      </c>
      <c r="H803" s="18">
        <v>176.56266194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51</v>
      </c>
      <c r="E804" s="18">
        <v>0</v>
      </c>
      <c r="F804" s="18">
        <v>0</v>
      </c>
      <c r="G804" s="18">
        <v>0</v>
      </c>
      <c r="H804" s="18">
        <v>0.58069035000000002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3.7271964099999999</v>
      </c>
      <c r="F805" s="18">
        <v>3.5695824900000002</v>
      </c>
      <c r="G805" s="18">
        <v>1.95591764</v>
      </c>
      <c r="H805" s="18">
        <v>10.260223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21.58959217</v>
      </c>
      <c r="F806" s="18">
        <v>18.794357999999999</v>
      </c>
      <c r="G806" s="18">
        <v>1.80876204</v>
      </c>
      <c r="H806" s="18">
        <v>9.7001000200000007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326.57864912999997</v>
      </c>
      <c r="F807" s="18">
        <v>257.35694855999998</v>
      </c>
      <c r="G807" s="18">
        <v>20.4475163</v>
      </c>
      <c r="H807" s="18">
        <v>127.72382413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51</v>
      </c>
      <c r="E808" s="18">
        <v>0</v>
      </c>
      <c r="F808" s="18">
        <v>0</v>
      </c>
      <c r="G808" s="18">
        <v>0</v>
      </c>
      <c r="H808" s="18">
        <v>0.49733008000000001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5.3879720100000004</v>
      </c>
      <c r="F809" s="18">
        <v>7.3962438199999996</v>
      </c>
      <c r="G809" s="18">
        <v>2.2834582299999999</v>
      </c>
      <c r="H809" s="18">
        <v>7.7551060999999999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16.517516000000001</v>
      </c>
      <c r="F810" s="18">
        <v>14.11926987</v>
      </c>
      <c r="G810" s="18">
        <v>2.4339971500000002</v>
      </c>
      <c r="H810" s="18">
        <v>4.6633560200000002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362.11668006999997</v>
      </c>
      <c r="F811" s="18">
        <v>255.53793085999999</v>
      </c>
      <c r="G811" s="18">
        <v>23.691801049999999</v>
      </c>
      <c r="H811" s="18">
        <v>141.84165795000001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51</v>
      </c>
      <c r="E812" s="18">
        <v>0</v>
      </c>
      <c r="F812" s="18">
        <v>0</v>
      </c>
      <c r="G812" s="18">
        <v>0</v>
      </c>
      <c r="H812" s="18">
        <v>0.48501088999999997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1.5903337099999999</v>
      </c>
      <c r="F813" s="18">
        <v>2.80986037</v>
      </c>
      <c r="G813" s="18">
        <v>1.1686002099999999</v>
      </c>
      <c r="H813" s="18">
        <v>3.0144876200000001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13.813807880000001</v>
      </c>
      <c r="F814" s="18">
        <v>11.172243999999999</v>
      </c>
      <c r="G814" s="18">
        <v>1.16504298</v>
      </c>
      <c r="H814" s="18">
        <v>4.4826023099999999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325.34544161000002</v>
      </c>
      <c r="F815" s="18">
        <v>236.6372983</v>
      </c>
      <c r="G815" s="18">
        <v>18.684210199999999</v>
      </c>
      <c r="H815" s="18">
        <v>158.82434189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51</v>
      </c>
      <c r="E816" s="18">
        <v>0</v>
      </c>
      <c r="F816" s="18">
        <v>0</v>
      </c>
      <c r="G816" s="18">
        <v>0</v>
      </c>
      <c r="H816" s="18">
        <v>0.65272887000000002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4.4692330399999998</v>
      </c>
      <c r="F817" s="18">
        <v>2.8042945399999999</v>
      </c>
      <c r="G817" s="18">
        <v>0.98938537999999998</v>
      </c>
      <c r="H817" s="18">
        <v>1.82866478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7.2317359999999997</v>
      </c>
      <c r="F818" s="18">
        <v>6.8657677699999997</v>
      </c>
      <c r="G818" s="18">
        <v>1.75304437</v>
      </c>
      <c r="H818" s="18">
        <v>4.1262079600000003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279.28252730999998</v>
      </c>
      <c r="F819" s="18">
        <v>218.35746312000001</v>
      </c>
      <c r="G819" s="18">
        <v>18.765211999999998</v>
      </c>
      <c r="H819" s="18">
        <v>225.79632089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51</v>
      </c>
      <c r="E820" s="18">
        <v>0</v>
      </c>
      <c r="F820" s="18">
        <v>0</v>
      </c>
      <c r="G820" s="18">
        <v>0</v>
      </c>
      <c r="H820" s="18">
        <v>1.0211428300000001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2.8342118100000002</v>
      </c>
      <c r="F821" s="18">
        <v>1.6746389399999999</v>
      </c>
      <c r="G821" s="18">
        <v>0.45999592</v>
      </c>
      <c r="H821" s="18">
        <v>0.73801762000000004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2.0319748</v>
      </c>
      <c r="F822" s="18">
        <v>2.9381740600000001</v>
      </c>
      <c r="G822" s="18">
        <v>9.6930999999999996E-3</v>
      </c>
      <c r="H822" s="18">
        <v>4.6199319299999999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152.19367575000001</v>
      </c>
      <c r="F823" s="18">
        <v>172.68127695999999</v>
      </c>
      <c r="G823" s="18">
        <v>10.86334894</v>
      </c>
      <c r="H823" s="18">
        <v>336.28975543000001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51</v>
      </c>
      <c r="E824" s="18">
        <v>0</v>
      </c>
      <c r="F824" s="18">
        <v>0</v>
      </c>
      <c r="G824" s="18">
        <v>0</v>
      </c>
      <c r="H824" s="18">
        <v>1.95830478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1.9652773100000001</v>
      </c>
      <c r="F825" s="18">
        <v>0.37502556999999997</v>
      </c>
      <c r="G825" s="18">
        <v>5.6370099999999996E-3</v>
      </c>
      <c r="H825" s="18">
        <v>1.3944656600000001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0.11439669</v>
      </c>
      <c r="F826" s="18">
        <v>2.21917878</v>
      </c>
      <c r="G826" s="18">
        <v>7.0463000000000003E-4</v>
      </c>
      <c r="H826" s="18">
        <v>3.3268037800000001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56.692170820000001</v>
      </c>
      <c r="F827" s="18">
        <v>140.00282386999999</v>
      </c>
      <c r="G827" s="18">
        <v>0.95321986000000003</v>
      </c>
      <c r="H827" s="18">
        <v>1717.8543258100001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51</v>
      </c>
      <c r="E828" s="18">
        <v>0</v>
      </c>
      <c r="F828" s="18">
        <v>0</v>
      </c>
      <c r="G828" s="18">
        <v>0</v>
      </c>
      <c r="H828" s="18">
        <v>114.31097015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9.7436693299999995</v>
      </c>
      <c r="F829" s="18">
        <v>45.897182440000002</v>
      </c>
      <c r="G829" s="18">
        <v>15.041708870000001</v>
      </c>
      <c r="H829" s="18">
        <v>37.913990490000003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16.166598789999998</v>
      </c>
      <c r="F830" s="18">
        <v>114.83739294999999</v>
      </c>
      <c r="G830" s="18">
        <v>41.647299390000001</v>
      </c>
      <c r="H830" s="18">
        <v>282.57359037999998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36.373441980000003</v>
      </c>
      <c r="F831" s="18">
        <v>8.1569053300000007</v>
      </c>
      <c r="G831" s="18">
        <v>3.12156499</v>
      </c>
      <c r="H831" s="18">
        <v>3.2223581000000001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51.87029802</v>
      </c>
      <c r="F832" s="18">
        <v>40.415450180000001</v>
      </c>
      <c r="G832" s="18">
        <v>30.375527080000001</v>
      </c>
      <c r="H832" s="18">
        <v>24.848182309999999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51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33.539440540000001</v>
      </c>
      <c r="F834" s="18">
        <v>91.034205029999995</v>
      </c>
      <c r="G834" s="18">
        <v>19.831009949999999</v>
      </c>
      <c r="H834" s="18">
        <v>95.833975499999994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56.24085178</v>
      </c>
      <c r="F836" s="18">
        <v>24.2568801</v>
      </c>
      <c r="G836" s="18">
        <v>3.38705772</v>
      </c>
      <c r="H836" s="18">
        <v>7.6464919599999996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349.24012486999999</v>
      </c>
      <c r="F837" s="18">
        <v>85.035567689999993</v>
      </c>
      <c r="G837" s="18">
        <v>50.155096469999997</v>
      </c>
      <c r="H837" s="18">
        <v>51.800497630000002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51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12.45061609</v>
      </c>
      <c r="F839" s="18">
        <v>34.307886680000003</v>
      </c>
      <c r="G839" s="18">
        <v>5.3043897199999996</v>
      </c>
      <c r="H839" s="18">
        <v>23.123801319999998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43.232010070000001</v>
      </c>
      <c r="F840" s="18">
        <v>14.227076889999999</v>
      </c>
      <c r="G840" s="18">
        <v>4.0974246900000004</v>
      </c>
      <c r="H840" s="18">
        <v>2.7138459500000001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598.14669501000003</v>
      </c>
      <c r="F841" s="18">
        <v>77.604536710000005</v>
      </c>
      <c r="G841" s="18">
        <v>41.632505989999999</v>
      </c>
      <c r="H841" s="18">
        <v>57.283678360000003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51</v>
      </c>
      <c r="E842" s="18">
        <v>0</v>
      </c>
      <c r="F842" s="18">
        <v>0</v>
      </c>
      <c r="G842" s="18">
        <v>0</v>
      </c>
      <c r="H842" s="18">
        <v>6.8495325400000002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11.73195797</v>
      </c>
      <c r="F843" s="18">
        <v>11.006748379999999</v>
      </c>
      <c r="G843" s="18">
        <v>1.01797157</v>
      </c>
      <c r="H843" s="18">
        <v>11.03811565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30.27545331</v>
      </c>
      <c r="F844" s="18">
        <v>8.9125010800000002</v>
      </c>
      <c r="G844" s="18">
        <v>1.7807686199999999</v>
      </c>
      <c r="H844" s="18">
        <v>1.4981558399999999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687.86120609</v>
      </c>
      <c r="F845" s="18">
        <v>59.786400399999998</v>
      </c>
      <c r="G845" s="18">
        <v>27.769983</v>
      </c>
      <c r="H845" s="18">
        <v>49.914540019999997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51</v>
      </c>
      <c r="E846" s="18">
        <v>0</v>
      </c>
      <c r="F846" s="18">
        <v>0</v>
      </c>
      <c r="G846" s="18">
        <v>0</v>
      </c>
      <c r="H846" s="18">
        <v>6.7761980399999997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7.6386292899999999</v>
      </c>
      <c r="F847" s="18">
        <v>4.1622709599999999</v>
      </c>
      <c r="G847" s="18">
        <v>2.31319059</v>
      </c>
      <c r="H847" s="18">
        <v>8.3538918500000001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20.381720319999999</v>
      </c>
      <c r="F848" s="18">
        <v>5.9210935200000003</v>
      </c>
      <c r="G848" s="18">
        <v>1.81590864</v>
      </c>
      <c r="H848" s="18">
        <v>1.7858060200000001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639.17531631999998</v>
      </c>
      <c r="F849" s="18">
        <v>60.142577729999999</v>
      </c>
      <c r="G849" s="18">
        <v>25.445204669999999</v>
      </c>
      <c r="H849" s="18">
        <v>58.712594559999999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51</v>
      </c>
      <c r="E850" s="18">
        <v>0</v>
      </c>
      <c r="F850" s="18">
        <v>0</v>
      </c>
      <c r="G850" s="18">
        <v>0</v>
      </c>
      <c r="H850" s="18">
        <v>6.0407954999999998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7.29943703</v>
      </c>
      <c r="F851" s="18">
        <v>3.2045976999999999</v>
      </c>
      <c r="G851" s="18">
        <v>0.77203363999999997</v>
      </c>
      <c r="H851" s="18">
        <v>3.6681970499999998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18.724289450000001</v>
      </c>
      <c r="F852" s="18">
        <v>2.65766502</v>
      </c>
      <c r="G852" s="18">
        <v>1.3012932800000001</v>
      </c>
      <c r="H852" s="18">
        <v>2.7696945099999999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598.33208592000005</v>
      </c>
      <c r="F853" s="18">
        <v>60.603503580000002</v>
      </c>
      <c r="G853" s="18">
        <v>23.585543470000001</v>
      </c>
      <c r="H853" s="18">
        <v>62.545556390000002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51</v>
      </c>
      <c r="E854" s="18">
        <v>0</v>
      </c>
      <c r="F854" s="18">
        <v>0</v>
      </c>
      <c r="G854" s="18">
        <v>0</v>
      </c>
      <c r="H854" s="18">
        <v>4.7031028099999999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9.0636960099999992</v>
      </c>
      <c r="F855" s="18">
        <v>0.76520560000000004</v>
      </c>
      <c r="G855" s="18">
        <v>1.16208972</v>
      </c>
      <c r="H855" s="18">
        <v>3.5172477899999999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8.4346686099999992</v>
      </c>
      <c r="F856" s="18">
        <v>3.7191245799999999</v>
      </c>
      <c r="G856" s="18">
        <v>1.04865433</v>
      </c>
      <c r="H856" s="18">
        <v>3.7538445500000002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608.75025774999995</v>
      </c>
      <c r="F857" s="18">
        <v>71.693124310000002</v>
      </c>
      <c r="G857" s="18">
        <v>23.932024609999999</v>
      </c>
      <c r="H857" s="18">
        <v>75.696744010000003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51</v>
      </c>
      <c r="E858" s="18">
        <v>0</v>
      </c>
      <c r="F858" s="18">
        <v>0</v>
      </c>
      <c r="G858" s="18">
        <v>0</v>
      </c>
      <c r="H858" s="18">
        <v>3.58731818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5.49494858</v>
      </c>
      <c r="F859" s="18">
        <v>0.86687650999999999</v>
      </c>
      <c r="G859" s="18">
        <v>1.268326E-2</v>
      </c>
      <c r="H859" s="18">
        <v>3.1308559599999999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6.9620877700000001</v>
      </c>
      <c r="F860" s="18">
        <v>0.53596911999999997</v>
      </c>
      <c r="G860" s="18">
        <v>0.33142081000000001</v>
      </c>
      <c r="H860" s="18">
        <v>2.3000663499999998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557.53194117999999</v>
      </c>
      <c r="F861" s="18">
        <v>56.673425930000001</v>
      </c>
      <c r="G861" s="18">
        <v>26.082445109999998</v>
      </c>
      <c r="H861" s="18">
        <v>89.38598082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51</v>
      </c>
      <c r="E862" s="18">
        <v>0</v>
      </c>
      <c r="F862" s="18">
        <v>0</v>
      </c>
      <c r="G862" s="18">
        <v>0</v>
      </c>
      <c r="H862" s="18">
        <v>2.5452985699999999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4.57087486</v>
      </c>
      <c r="F863" s="18">
        <v>6.34163E-3</v>
      </c>
      <c r="G863" s="18">
        <v>1.4534174900000001</v>
      </c>
      <c r="H863" s="18">
        <v>2.7158848600000001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5.08525984</v>
      </c>
      <c r="F864" s="18">
        <v>0.48700041999999999</v>
      </c>
      <c r="G864" s="18">
        <v>1.30748938</v>
      </c>
      <c r="H864" s="18">
        <v>1.4095495199999999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501.53192259999997</v>
      </c>
      <c r="F865" s="18">
        <v>67.947385150000002</v>
      </c>
      <c r="G865" s="18">
        <v>28.125381669999999</v>
      </c>
      <c r="H865" s="18">
        <v>129.19644872000001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51</v>
      </c>
      <c r="E866" s="18">
        <v>0</v>
      </c>
      <c r="F866" s="18">
        <v>0</v>
      </c>
      <c r="G866" s="18">
        <v>0</v>
      </c>
      <c r="H866" s="18">
        <v>2.3900439000000002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3.9887577400000001</v>
      </c>
      <c r="F867" s="18">
        <v>0.41431242000000001</v>
      </c>
      <c r="G867" s="18">
        <v>0.43236415</v>
      </c>
      <c r="H867" s="18">
        <v>1.3987067200000001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1.9597831999999999</v>
      </c>
      <c r="F868" s="18">
        <v>0.66961378000000005</v>
      </c>
      <c r="G868" s="18">
        <v>0.44749249000000002</v>
      </c>
      <c r="H868" s="18">
        <v>0.23064725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302.11100140000002</v>
      </c>
      <c r="F869" s="18">
        <v>98.255754640000006</v>
      </c>
      <c r="G869" s="18">
        <v>21.018198479999999</v>
      </c>
      <c r="H869" s="18">
        <v>222.77644859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51</v>
      </c>
      <c r="E870" s="18">
        <v>0</v>
      </c>
      <c r="F870" s="18">
        <v>0</v>
      </c>
      <c r="G870" s="18">
        <v>0</v>
      </c>
      <c r="H870" s="18">
        <v>3.0369191500000001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1.73783077</v>
      </c>
      <c r="F871" s="18">
        <v>0.36250054999999998</v>
      </c>
      <c r="G871" s="18">
        <v>0.40711041999999997</v>
      </c>
      <c r="H871" s="18">
        <v>0.94953926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0.53406357000000004</v>
      </c>
      <c r="F872" s="18">
        <v>0.63779856000000001</v>
      </c>
      <c r="G872" s="18">
        <v>3.6347900000000002E-3</v>
      </c>
      <c r="H872" s="18">
        <v>5.6534183799999997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175.74957807999999</v>
      </c>
      <c r="F873" s="18">
        <v>142.70959046999999</v>
      </c>
      <c r="G873" s="18">
        <v>5.8450938199999998</v>
      </c>
      <c r="H873" s="18">
        <v>1419.49889132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51</v>
      </c>
      <c r="E874" s="18">
        <v>0</v>
      </c>
      <c r="F874" s="18">
        <v>0</v>
      </c>
      <c r="G874" s="18">
        <v>0</v>
      </c>
      <c r="H874" s="18">
        <v>54.965949930000001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8.0187170099999996</v>
      </c>
      <c r="F875" s="18">
        <v>80.606167670000005</v>
      </c>
      <c r="G875" s="18">
        <v>18.69645311</v>
      </c>
      <c r="H875" s="18">
        <v>46.98556833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6.5236327899999997</v>
      </c>
      <c r="F876" s="18">
        <v>149.66124049999999</v>
      </c>
      <c r="G876" s="18">
        <v>42.768677019999998</v>
      </c>
      <c r="H876" s="18">
        <v>229.81780642000001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8.9548070400000004</v>
      </c>
      <c r="F877" s="18">
        <v>12.68632335</v>
      </c>
      <c r="G877" s="18">
        <v>2.3279593200000002</v>
      </c>
      <c r="H877" s="18">
        <v>1.21280199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27.151059270000001</v>
      </c>
      <c r="F878" s="18">
        <v>46.743894070000003</v>
      </c>
      <c r="G878" s="18">
        <v>19.346633539999999</v>
      </c>
      <c r="H878" s="18">
        <v>21.891463210000001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51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33.76465151</v>
      </c>
      <c r="F880" s="18">
        <v>118.03137287</v>
      </c>
      <c r="G880" s="18">
        <v>18.68934325</v>
      </c>
      <c r="H880" s="18">
        <v>89.528746810000001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41.51326169</v>
      </c>
      <c r="F882" s="18">
        <v>34.139526410000002</v>
      </c>
      <c r="G882" s="18">
        <v>6.52235005</v>
      </c>
      <c r="H882" s="18">
        <v>7.9571409500000003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244.51898847999999</v>
      </c>
      <c r="F883" s="18">
        <v>118.58914310999999</v>
      </c>
      <c r="G883" s="18">
        <v>41.703870330000001</v>
      </c>
      <c r="H883" s="18">
        <v>86.599668559999998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51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22.01000118</v>
      </c>
      <c r="F885" s="18">
        <v>34.251893289999998</v>
      </c>
      <c r="G885" s="18">
        <v>3.83807608</v>
      </c>
      <c r="H885" s="18">
        <v>34.521386440000001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38.386638339999998</v>
      </c>
      <c r="F886" s="18">
        <v>30.311246329999999</v>
      </c>
      <c r="G886" s="18">
        <v>5.3372495799999999</v>
      </c>
      <c r="H886" s="18">
        <v>11.28389846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415.90164732</v>
      </c>
      <c r="F887" s="18">
        <v>157.44732035000001</v>
      </c>
      <c r="G887" s="18">
        <v>33.891825050000001</v>
      </c>
      <c r="H887" s="18">
        <v>138.93532958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51</v>
      </c>
      <c r="E888" s="18">
        <v>0</v>
      </c>
      <c r="F888" s="18">
        <v>0</v>
      </c>
      <c r="G888" s="18">
        <v>0</v>
      </c>
      <c r="H888" s="18">
        <v>0.63948793000000004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7.3651155499999996</v>
      </c>
      <c r="F889" s="18">
        <v>14.55493785</v>
      </c>
      <c r="G889" s="18">
        <v>2.7167090800000002</v>
      </c>
      <c r="H889" s="18">
        <v>18.03971421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29.54082957</v>
      </c>
      <c r="F890" s="18">
        <v>22.280345879999999</v>
      </c>
      <c r="G890" s="18">
        <v>5.7412689400000003</v>
      </c>
      <c r="H890" s="18">
        <v>13.10187999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368.14682992000002</v>
      </c>
      <c r="F891" s="18">
        <v>226.06250539000001</v>
      </c>
      <c r="G891" s="18">
        <v>30.756966599999998</v>
      </c>
      <c r="H891" s="18">
        <v>192.23610284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51</v>
      </c>
      <c r="E892" s="18">
        <v>0</v>
      </c>
      <c r="F892" s="18">
        <v>0</v>
      </c>
      <c r="G892" s="18">
        <v>0</v>
      </c>
      <c r="H892" s="18">
        <v>0.63079405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6.1916181799999999</v>
      </c>
      <c r="F893" s="18">
        <v>8.0819802500000009</v>
      </c>
      <c r="G893" s="18">
        <v>2.4205494399999998</v>
      </c>
      <c r="H893" s="18">
        <v>14.253206690000001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26.434710370000001</v>
      </c>
      <c r="F894" s="18">
        <v>25.61138541</v>
      </c>
      <c r="G894" s="18">
        <v>4.4180730099999996</v>
      </c>
      <c r="H894" s="18">
        <v>10.174216729999999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307.98685159000001</v>
      </c>
      <c r="F895" s="18">
        <v>255.35805078999999</v>
      </c>
      <c r="G895" s="18">
        <v>27.80972981</v>
      </c>
      <c r="H895" s="18">
        <v>165.71991682000001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51</v>
      </c>
      <c r="E896" s="18">
        <v>0</v>
      </c>
      <c r="F896" s="18">
        <v>0</v>
      </c>
      <c r="G896" s="18">
        <v>0</v>
      </c>
      <c r="H896" s="18">
        <v>0.60171090000000005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5.5780955800000003</v>
      </c>
      <c r="F897" s="18">
        <v>7.1077263300000002</v>
      </c>
      <c r="G897" s="18">
        <v>1.61154091</v>
      </c>
      <c r="H897" s="18">
        <v>6.0891194000000004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18.98005375</v>
      </c>
      <c r="F898" s="18">
        <v>18.96449874</v>
      </c>
      <c r="G898" s="18">
        <v>1.9750464999999999</v>
      </c>
      <c r="H898" s="18">
        <v>7.84343112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324.38150466000002</v>
      </c>
      <c r="F899" s="18">
        <v>243.31082388999999</v>
      </c>
      <c r="G899" s="18">
        <v>27.981480019999999</v>
      </c>
      <c r="H899" s="18">
        <v>138.61010191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51</v>
      </c>
      <c r="E900" s="18">
        <v>0</v>
      </c>
      <c r="F900" s="18">
        <v>0</v>
      </c>
      <c r="G900" s="18">
        <v>0</v>
      </c>
      <c r="H900" s="18">
        <v>0.50557721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5.44100552</v>
      </c>
      <c r="F901" s="18">
        <v>4.4209650500000004</v>
      </c>
      <c r="G901" s="18">
        <v>2.53525051</v>
      </c>
      <c r="H901" s="18">
        <v>9.3280070800000008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13.999739870000001</v>
      </c>
      <c r="F902" s="18">
        <v>20.562251280000002</v>
      </c>
      <c r="G902" s="18">
        <v>1.12030238</v>
      </c>
      <c r="H902" s="18">
        <v>10.143950350000001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362.99206599000001</v>
      </c>
      <c r="F903" s="18">
        <v>254.03895137000001</v>
      </c>
      <c r="G903" s="18">
        <v>26.403031429999999</v>
      </c>
      <c r="H903" s="18">
        <v>135.52023310000001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51</v>
      </c>
      <c r="E904" s="18">
        <v>0</v>
      </c>
      <c r="F904" s="18">
        <v>0</v>
      </c>
      <c r="G904" s="18">
        <v>0</v>
      </c>
      <c r="H904" s="18">
        <v>0.50824606999999999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4.1733506699999996</v>
      </c>
      <c r="F905" s="18">
        <v>2.7547293499999999</v>
      </c>
      <c r="G905" s="18">
        <v>1.2501030500000001</v>
      </c>
      <c r="H905" s="18">
        <v>3.83136133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11.597783310000001</v>
      </c>
      <c r="F906" s="18">
        <v>9.38945893</v>
      </c>
      <c r="G906" s="18">
        <v>2.3287528800000001</v>
      </c>
      <c r="H906" s="18">
        <v>7.1109771500000001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324.18754422000001</v>
      </c>
      <c r="F907" s="18">
        <v>231.61839029999999</v>
      </c>
      <c r="G907" s="18">
        <v>20.44089048</v>
      </c>
      <c r="H907" s="18">
        <v>159.18168553000001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51</v>
      </c>
      <c r="E908" s="18">
        <v>0</v>
      </c>
      <c r="F908" s="18">
        <v>0</v>
      </c>
      <c r="G908" s="18">
        <v>0</v>
      </c>
      <c r="H908" s="18">
        <v>0.66997278999999998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6.1170689600000001</v>
      </c>
      <c r="F909" s="18">
        <v>1.8067077300000001</v>
      </c>
      <c r="G909" s="18">
        <v>0.72276914999999997</v>
      </c>
      <c r="H909" s="18">
        <v>1.72411636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9.3523691600000003</v>
      </c>
      <c r="F910" s="18">
        <v>8.6301801000000005</v>
      </c>
      <c r="G910" s="18">
        <v>2.1096878999999999</v>
      </c>
      <c r="H910" s="18">
        <v>2.6627134099999998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267.13365038000001</v>
      </c>
      <c r="F911" s="18">
        <v>227.64323057999999</v>
      </c>
      <c r="G911" s="18">
        <v>20.456178619999999</v>
      </c>
      <c r="H911" s="18">
        <v>226.87605561000001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51</v>
      </c>
      <c r="E912" s="18">
        <v>0</v>
      </c>
      <c r="F912" s="18">
        <v>0</v>
      </c>
      <c r="G912" s="18">
        <v>0</v>
      </c>
      <c r="H912" s="18">
        <v>1.04227205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1.76659286</v>
      </c>
      <c r="F913" s="18">
        <v>0.67952654000000001</v>
      </c>
      <c r="G913" s="18">
        <v>0.49176012000000002</v>
      </c>
      <c r="H913" s="18">
        <v>1.0130978799999999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3.0062768200000001</v>
      </c>
      <c r="F914" s="18">
        <v>3.0918400899999998</v>
      </c>
      <c r="G914" s="18">
        <v>1.6911209899999999</v>
      </c>
      <c r="H914" s="18">
        <v>4.2730545700000002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143.92476536999999</v>
      </c>
      <c r="F915" s="18">
        <v>177.38449818000001</v>
      </c>
      <c r="G915" s="18">
        <v>12.138555390000001</v>
      </c>
      <c r="H915" s="18">
        <v>341.57136394999998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51</v>
      </c>
      <c r="E916" s="18">
        <v>0</v>
      </c>
      <c r="F916" s="18">
        <v>0</v>
      </c>
      <c r="G916" s="18">
        <v>0</v>
      </c>
      <c r="H916" s="18">
        <v>1.9935472000000001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0.87235322999999998</v>
      </c>
      <c r="F917" s="18">
        <v>1.334465E-2</v>
      </c>
      <c r="G917" s="18">
        <v>5.6370099999999996E-3</v>
      </c>
      <c r="H917" s="18">
        <v>0.51482287000000004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0.35881391000000001</v>
      </c>
      <c r="F918" s="18">
        <v>2.8270781500000002</v>
      </c>
      <c r="G918" s="18">
        <v>7.0463000000000003E-4</v>
      </c>
      <c r="H918" s="18">
        <v>6.5161777299999999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66.425297580000006</v>
      </c>
      <c r="F919" s="18">
        <v>139.86516191000001</v>
      </c>
      <c r="G919" s="18">
        <v>2.2440513000000002</v>
      </c>
      <c r="H919" s="18">
        <v>1721.00384478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51</v>
      </c>
      <c r="E920" s="18">
        <v>0</v>
      </c>
      <c r="F920" s="18">
        <v>0</v>
      </c>
      <c r="G920" s="18">
        <v>0</v>
      </c>
      <c r="H920" s="18">
        <v>115.8617122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2.9290720100000001</v>
      </c>
      <c r="F921" s="18">
        <v>45.550284349999998</v>
      </c>
      <c r="G921" s="18">
        <v>10.22641833</v>
      </c>
      <c r="H921" s="18">
        <v>47.405171330000002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8.1177181899999997</v>
      </c>
      <c r="F922" s="18">
        <v>116.71772061999999</v>
      </c>
      <c r="G922" s="18">
        <v>29.09799864</v>
      </c>
      <c r="H922" s="18">
        <v>288.29415213999999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47.482075879999996</v>
      </c>
      <c r="F923" s="18">
        <v>11.52717088</v>
      </c>
      <c r="G923" s="18">
        <v>1.6089453499999999</v>
      </c>
      <c r="H923" s="18">
        <v>3.18600131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67.338785119999997</v>
      </c>
      <c r="F924" s="18">
        <v>33.880636180000003</v>
      </c>
      <c r="G924" s="18">
        <v>25.338810639999998</v>
      </c>
      <c r="H924" s="18">
        <v>24.84017498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51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17.840853169999999</v>
      </c>
      <c r="F926" s="18">
        <v>127.00472453</v>
      </c>
      <c r="G926" s="18">
        <v>14.865867919999999</v>
      </c>
      <c r="H926" s="18">
        <v>109.34728139000001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58.507281970000001</v>
      </c>
      <c r="F928" s="18">
        <v>29.439729889999999</v>
      </c>
      <c r="G928" s="18">
        <v>3.87892071</v>
      </c>
      <c r="H928" s="18">
        <v>7.3155907300000003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315.79155071999998</v>
      </c>
      <c r="F929" s="18">
        <v>89.140613349999995</v>
      </c>
      <c r="G929" s="18">
        <v>48.633689429999997</v>
      </c>
      <c r="H929" s="18">
        <v>50.009289809999999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51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10.687135079999999</v>
      </c>
      <c r="F931" s="18">
        <v>34.724983020000003</v>
      </c>
      <c r="G931" s="18">
        <v>7.6616573399999996</v>
      </c>
      <c r="H931" s="18">
        <v>29.360764329999999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42.776816799999999</v>
      </c>
      <c r="F932" s="18">
        <v>17.027097980000001</v>
      </c>
      <c r="G932" s="18">
        <v>3.1246051399999999</v>
      </c>
      <c r="H932" s="18">
        <v>3.9616659699999999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594.58140323999999</v>
      </c>
      <c r="F933" s="18">
        <v>74.3580544</v>
      </c>
      <c r="G933" s="18">
        <v>37.614097469999997</v>
      </c>
      <c r="H933" s="18">
        <v>62.145653350000003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51</v>
      </c>
      <c r="E934" s="18">
        <v>0</v>
      </c>
      <c r="F934" s="18">
        <v>0</v>
      </c>
      <c r="G934" s="18">
        <v>0</v>
      </c>
      <c r="H934" s="18">
        <v>6.9070658399999996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11.781163729999999</v>
      </c>
      <c r="F935" s="18">
        <v>11.45957653</v>
      </c>
      <c r="G935" s="18">
        <v>1.1188043400000001</v>
      </c>
      <c r="H935" s="18">
        <v>13.340810919999999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31.5946094</v>
      </c>
      <c r="F936" s="18">
        <v>8.5819959499999996</v>
      </c>
      <c r="G936" s="18">
        <v>4.17781073</v>
      </c>
      <c r="H936" s="18">
        <v>3.3648851999999998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677.28561077999996</v>
      </c>
      <c r="F937" s="18">
        <v>69.545090619999996</v>
      </c>
      <c r="G937" s="18">
        <v>24.597983920000001</v>
      </c>
      <c r="H937" s="18">
        <v>48.858347819999999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51</v>
      </c>
      <c r="E938" s="18">
        <v>0</v>
      </c>
      <c r="F938" s="18">
        <v>0</v>
      </c>
      <c r="G938" s="18">
        <v>0</v>
      </c>
      <c r="H938" s="18">
        <v>6.9053100499999998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4.3788165299999999</v>
      </c>
      <c r="F939" s="18">
        <v>3.46599433</v>
      </c>
      <c r="G939" s="18">
        <v>2.7698068299999998</v>
      </c>
      <c r="H939" s="18">
        <v>7.4150032000000001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23.448027849999999</v>
      </c>
      <c r="F940" s="18">
        <v>2.9518618000000001</v>
      </c>
      <c r="G940" s="18">
        <v>2.7644558799999999</v>
      </c>
      <c r="H940" s="18">
        <v>4.2344042000000002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663.96497911999995</v>
      </c>
      <c r="F941" s="18">
        <v>52.7248321</v>
      </c>
      <c r="G941" s="18">
        <v>17.792954089999999</v>
      </c>
      <c r="H941" s="18">
        <v>57.566862929999999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51</v>
      </c>
      <c r="E942" s="18">
        <v>0</v>
      </c>
      <c r="F942" s="18">
        <v>0</v>
      </c>
      <c r="G942" s="18">
        <v>0</v>
      </c>
      <c r="H942" s="18">
        <v>6.2540010199999996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7.3549429999999996</v>
      </c>
      <c r="F943" s="18">
        <v>4.4188571300000001</v>
      </c>
      <c r="G943" s="18">
        <v>1.35300262</v>
      </c>
      <c r="H943" s="18">
        <v>3.2559422800000002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17.55324959</v>
      </c>
      <c r="F944" s="18">
        <v>2.6222201100000002</v>
      </c>
      <c r="G944" s="18">
        <v>0.46844468</v>
      </c>
      <c r="H944" s="18">
        <v>2.5545548400000002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607.41506264999998</v>
      </c>
      <c r="F945" s="18">
        <v>57.657389969999997</v>
      </c>
      <c r="G945" s="18">
        <v>24.521447850000001</v>
      </c>
      <c r="H945" s="18">
        <v>54.764977729999998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51</v>
      </c>
      <c r="E946" s="18">
        <v>0</v>
      </c>
      <c r="F946" s="18">
        <v>0</v>
      </c>
      <c r="G946" s="18">
        <v>0</v>
      </c>
      <c r="H946" s="18">
        <v>4.8189074099999996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4.2387834299999998</v>
      </c>
      <c r="F947" s="18">
        <v>2.3136968499999999</v>
      </c>
      <c r="G947" s="18">
        <v>1.1867833800000001</v>
      </c>
      <c r="H947" s="18">
        <v>1.11876372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15.24909495</v>
      </c>
      <c r="F948" s="18">
        <v>3.1899765000000002</v>
      </c>
      <c r="G948" s="18">
        <v>1.9841076900000001</v>
      </c>
      <c r="H948" s="18">
        <v>4.0181122699999996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602.21081563999996</v>
      </c>
      <c r="F949" s="18">
        <v>74.346604049999996</v>
      </c>
      <c r="G949" s="18">
        <v>25.1694703</v>
      </c>
      <c r="H949" s="18">
        <v>79.959964380000002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51</v>
      </c>
      <c r="E950" s="18">
        <v>0</v>
      </c>
      <c r="F950" s="18">
        <v>0</v>
      </c>
      <c r="G950" s="18">
        <v>0</v>
      </c>
      <c r="H950" s="18">
        <v>3.7598269800000002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5.4336246800000003</v>
      </c>
      <c r="F951" s="18">
        <v>0.37476255000000003</v>
      </c>
      <c r="G951" s="18">
        <v>0.15292586</v>
      </c>
      <c r="H951" s="18">
        <v>3.2970885700000001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7.2427587600000001</v>
      </c>
      <c r="F952" s="18">
        <v>2.2892404700000002</v>
      </c>
      <c r="G952" s="18">
        <v>1.1136816700000001</v>
      </c>
      <c r="H952" s="18">
        <v>0.52820224999999998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549.2197056</v>
      </c>
      <c r="F953" s="18">
        <v>56.030834030000001</v>
      </c>
      <c r="G953" s="18">
        <v>25.81231498</v>
      </c>
      <c r="H953" s="18">
        <v>96.945498240000006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51</v>
      </c>
      <c r="E954" s="18">
        <v>0</v>
      </c>
      <c r="F954" s="18">
        <v>0</v>
      </c>
      <c r="G954" s="18">
        <v>0</v>
      </c>
      <c r="H954" s="18">
        <v>2.61436219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3.3507912700000002</v>
      </c>
      <c r="F955" s="18">
        <v>0.91944163999999995</v>
      </c>
      <c r="G955" s="18">
        <v>0.37020955999999999</v>
      </c>
      <c r="H955" s="18">
        <v>0.54241364999999997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5.4034667799999996</v>
      </c>
      <c r="F956" s="18">
        <v>1.6852988600000001</v>
      </c>
      <c r="G956" s="18">
        <v>1.1246621400000001</v>
      </c>
      <c r="H956" s="18">
        <v>2.01052856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495.10794593000003</v>
      </c>
      <c r="F957" s="18">
        <v>69.98402419</v>
      </c>
      <c r="G957" s="18">
        <v>23.740687009999998</v>
      </c>
      <c r="H957" s="18">
        <v>142.86955373999999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51</v>
      </c>
      <c r="E958" s="18">
        <v>0</v>
      </c>
      <c r="F958" s="18">
        <v>0</v>
      </c>
      <c r="G958" s="18">
        <v>0</v>
      </c>
      <c r="H958" s="18">
        <v>2.4789766700000002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2.6375727000000002</v>
      </c>
      <c r="F959" s="18">
        <v>0.47276001000000001</v>
      </c>
      <c r="G959" s="18">
        <v>3.5231300000000002E-3</v>
      </c>
      <c r="H959" s="18">
        <v>0.43660670000000001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2.6740442899999999</v>
      </c>
      <c r="F960" s="18">
        <v>1.6526566899999999</v>
      </c>
      <c r="G960" s="18">
        <v>0.60396227000000002</v>
      </c>
      <c r="H960" s="18">
        <v>1.8182703899999999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300.91672095000001</v>
      </c>
      <c r="F961" s="18">
        <v>98.149428270000001</v>
      </c>
      <c r="G961" s="18">
        <v>19.23751678</v>
      </c>
      <c r="H961" s="18">
        <v>228.11800389999999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51</v>
      </c>
      <c r="E962" s="18">
        <v>0</v>
      </c>
      <c r="F962" s="18">
        <v>0</v>
      </c>
      <c r="G962" s="18">
        <v>0</v>
      </c>
      <c r="H962" s="18">
        <v>3.0639338500000002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2.9025210700000001</v>
      </c>
      <c r="F963" s="18">
        <v>1.6206390000000001E-2</v>
      </c>
      <c r="G963" s="18">
        <v>0.44421122000000002</v>
      </c>
      <c r="H963" s="18">
        <v>8.1434850000000003E-2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1.2832521400000001</v>
      </c>
      <c r="F964" s="18">
        <v>1.06320532</v>
      </c>
      <c r="G964" s="18">
        <v>3.6652099999999999E-3</v>
      </c>
      <c r="H964" s="18">
        <v>3.4350509699999998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169.29659720000001</v>
      </c>
      <c r="F965" s="18">
        <v>153.28881225999999</v>
      </c>
      <c r="G965" s="18">
        <v>5.2891624699999999</v>
      </c>
      <c r="H965" s="18">
        <v>1430.31896241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51</v>
      </c>
      <c r="E966" s="18">
        <v>0</v>
      </c>
      <c r="F966" s="18">
        <v>0</v>
      </c>
      <c r="G966" s="18">
        <v>0</v>
      </c>
      <c r="H966" s="18">
        <v>56.613918470000002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2.4899155899999998</v>
      </c>
      <c r="F967" s="18">
        <v>93.806187379999997</v>
      </c>
      <c r="G967" s="18">
        <v>10.202683329999999</v>
      </c>
      <c r="H967" s="18">
        <v>41.297090949999998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1.80136359</v>
      </c>
      <c r="F968" s="18">
        <v>158.63316814999999</v>
      </c>
      <c r="G968" s="18">
        <v>29.616510049999999</v>
      </c>
      <c r="H968" s="18">
        <v>242.72611835000001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6.4877692199999997</v>
      </c>
      <c r="F969" s="18">
        <v>15.11101465</v>
      </c>
      <c r="G969" s="18">
        <v>2.2179364100000001</v>
      </c>
      <c r="H969" s="18">
        <v>2.0108098700000001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35.04257844</v>
      </c>
      <c r="F970" s="18">
        <v>48.485983820000001</v>
      </c>
      <c r="G970" s="18">
        <v>11.67241108</v>
      </c>
      <c r="H970" s="18">
        <v>22.02670522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51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17.340634690000002</v>
      </c>
      <c r="F972" s="18">
        <v>159.75557279</v>
      </c>
      <c r="G972" s="18">
        <v>15.224237309999999</v>
      </c>
      <c r="H972" s="18">
        <v>96.288838729999995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37.728059569999999</v>
      </c>
      <c r="F974" s="18">
        <v>29.478078060000001</v>
      </c>
      <c r="G974" s="18">
        <v>6.9235572799999998</v>
      </c>
      <c r="H974" s="18">
        <v>10.80377331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228.94550871000001</v>
      </c>
      <c r="F975" s="18">
        <v>121.52902806</v>
      </c>
      <c r="G975" s="18">
        <v>32.44612266</v>
      </c>
      <c r="H975" s="18">
        <v>86.050303970000002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51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12.18511517</v>
      </c>
      <c r="F977" s="18">
        <v>43.176351160000003</v>
      </c>
      <c r="G977" s="18">
        <v>5.2891840800000001</v>
      </c>
      <c r="H977" s="18">
        <v>30.380015929999999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41.413671970000003</v>
      </c>
      <c r="F978" s="18">
        <v>27.439858529999999</v>
      </c>
      <c r="G978" s="18">
        <v>1.44909164</v>
      </c>
      <c r="H978" s="18">
        <v>11.717104859999999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405.90587540000001</v>
      </c>
      <c r="F979" s="18">
        <v>173.03594301000001</v>
      </c>
      <c r="G979" s="18">
        <v>27.547684650000001</v>
      </c>
      <c r="H979" s="18">
        <v>149.20802222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51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4.29392204</v>
      </c>
      <c r="F981" s="18">
        <v>13.29598689</v>
      </c>
      <c r="G981" s="18">
        <v>4.6186615900000003</v>
      </c>
      <c r="H981" s="18">
        <v>25.76490222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32.573651699999999</v>
      </c>
      <c r="F982" s="18">
        <v>23.82145538</v>
      </c>
      <c r="G982" s="18">
        <v>4.7337747600000002</v>
      </c>
      <c r="H982" s="18">
        <v>15.378346000000001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355.09548919000002</v>
      </c>
      <c r="F983" s="18">
        <v>224.89927446999999</v>
      </c>
      <c r="G983" s="18">
        <v>32.359723649999999</v>
      </c>
      <c r="H983" s="18">
        <v>197.21773243000001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51</v>
      </c>
      <c r="E984" s="18">
        <v>0</v>
      </c>
      <c r="F984" s="18">
        <v>0</v>
      </c>
      <c r="G984" s="18">
        <v>0</v>
      </c>
      <c r="H984" s="18">
        <v>0.65007974999999996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3.0880882299999999</v>
      </c>
      <c r="F985" s="18">
        <v>6.9858886199999999</v>
      </c>
      <c r="G985" s="18">
        <v>2.4971648700000002</v>
      </c>
      <c r="H985" s="18">
        <v>12.970057199999999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17.448605069999999</v>
      </c>
      <c r="F986" s="18">
        <v>28.29535624</v>
      </c>
      <c r="G986" s="18">
        <v>2.0190392799999999</v>
      </c>
      <c r="H986" s="18">
        <v>10.426825470000001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318.37141233</v>
      </c>
      <c r="F987" s="18">
        <v>258.96713490000002</v>
      </c>
      <c r="G987" s="18">
        <v>25.520556339999999</v>
      </c>
      <c r="H987" s="18">
        <v>176.03310235000001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51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5.2244524200000004</v>
      </c>
      <c r="F989" s="18">
        <v>10.048028459999999</v>
      </c>
      <c r="G989" s="18">
        <v>1.5352119799999999</v>
      </c>
      <c r="H989" s="18">
        <v>9.3018059399999995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16.899493029999999</v>
      </c>
      <c r="F990" s="18">
        <v>18.159081990000001</v>
      </c>
      <c r="G990" s="18">
        <v>1.0904425099999999</v>
      </c>
      <c r="H990" s="18">
        <v>11.29468464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318.60632584000001</v>
      </c>
      <c r="F991" s="18">
        <v>251.61319331000001</v>
      </c>
      <c r="G991" s="18">
        <v>24.920983830000001</v>
      </c>
      <c r="H991" s="18">
        <v>132.53318127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51</v>
      </c>
      <c r="E992" s="18">
        <v>0</v>
      </c>
      <c r="F992" s="18">
        <v>0</v>
      </c>
      <c r="G992" s="18">
        <v>0</v>
      </c>
      <c r="H992" s="18">
        <v>0.54711469999999995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5.5038288700000004</v>
      </c>
      <c r="F993" s="18">
        <v>4.0883656000000004</v>
      </c>
      <c r="G993" s="18">
        <v>0.48949495999999998</v>
      </c>
      <c r="H993" s="18">
        <v>8.8015985099999998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18.804668800000002</v>
      </c>
      <c r="F994" s="18">
        <v>11.24837175</v>
      </c>
      <c r="G994" s="18">
        <v>2.5133727800000001</v>
      </c>
      <c r="H994" s="18">
        <v>10.24912383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370.71944213</v>
      </c>
      <c r="F995" s="18">
        <v>249.99081760000001</v>
      </c>
      <c r="G995" s="18">
        <v>24.956735810000001</v>
      </c>
      <c r="H995" s="18">
        <v>141.95408599000001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51</v>
      </c>
      <c r="E996" s="18">
        <v>0</v>
      </c>
      <c r="F996" s="18">
        <v>0</v>
      </c>
      <c r="G996" s="18">
        <v>0</v>
      </c>
      <c r="H996" s="18">
        <v>0.52409337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2.2729527799999998</v>
      </c>
      <c r="F997" s="18">
        <v>3.91993868</v>
      </c>
      <c r="G997" s="18">
        <v>0.99700087000000004</v>
      </c>
      <c r="H997" s="18">
        <v>4.7024482599999997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11.73446334</v>
      </c>
      <c r="F998" s="18">
        <v>8.64315429</v>
      </c>
      <c r="G998" s="18">
        <v>3.28947273</v>
      </c>
      <c r="H998" s="18">
        <v>3.8666695799999999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335.30247623999998</v>
      </c>
      <c r="F999" s="18">
        <v>233.30696241999999</v>
      </c>
      <c r="G999" s="18">
        <v>22.55194796</v>
      </c>
      <c r="H999" s="18">
        <v>146.55928147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51</v>
      </c>
      <c r="E1000" s="18">
        <v>0</v>
      </c>
      <c r="F1000" s="18">
        <v>0</v>
      </c>
      <c r="G1000" s="18">
        <v>0</v>
      </c>
      <c r="H1000" s="18">
        <v>0.69023131999999998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3.6796413800000001</v>
      </c>
      <c r="F1001" s="18">
        <v>1.984824E-2</v>
      </c>
      <c r="G1001" s="18">
        <v>0.61131058999999999</v>
      </c>
      <c r="H1001" s="18">
        <v>1.2157386999999999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6.7114198800000002</v>
      </c>
      <c r="F1002" s="18">
        <v>5.8625868600000004</v>
      </c>
      <c r="G1002" s="18">
        <v>4.4165492899999998</v>
      </c>
      <c r="H1002" s="18">
        <v>3.08569162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273.05005240000003</v>
      </c>
      <c r="F1003" s="18">
        <v>227.8033835</v>
      </c>
      <c r="G1003" s="18">
        <v>17.081086070000001</v>
      </c>
      <c r="H1003" s="18">
        <v>234.90627701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51</v>
      </c>
      <c r="E1004" s="18">
        <v>0</v>
      </c>
      <c r="F1004" s="18">
        <v>0</v>
      </c>
      <c r="G1004" s="18">
        <v>0</v>
      </c>
      <c r="H1004" s="18">
        <v>1.06541442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2.0952868100000002</v>
      </c>
      <c r="F1005" s="18">
        <v>0.54121315999999997</v>
      </c>
      <c r="G1005" s="18">
        <v>0.73771657999999996</v>
      </c>
      <c r="H1005" s="18">
        <v>1.12546415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3.36627462</v>
      </c>
      <c r="F1006" s="18">
        <v>3.29376172</v>
      </c>
      <c r="G1006" s="18">
        <v>1.21102241</v>
      </c>
      <c r="H1006" s="18">
        <v>3.9360609900000001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153.06550107000001</v>
      </c>
      <c r="F1007" s="18">
        <v>177.99912793999999</v>
      </c>
      <c r="G1007" s="18">
        <v>13.768912869999999</v>
      </c>
      <c r="H1007" s="18">
        <v>333.71423822000003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51</v>
      </c>
      <c r="E1008" s="18">
        <v>0</v>
      </c>
      <c r="F1008" s="18">
        <v>0</v>
      </c>
      <c r="G1008" s="18">
        <v>0</v>
      </c>
      <c r="H1008" s="18">
        <v>2.0184193700000002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1.60964306</v>
      </c>
      <c r="F1009" s="18">
        <v>1.331851E-2</v>
      </c>
      <c r="G1009" s="18">
        <v>5.6370099999999996E-3</v>
      </c>
      <c r="H1009" s="18">
        <v>1.1052950800000001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8.7535589999999996E-2</v>
      </c>
      <c r="F1010" s="18">
        <v>2.15326686</v>
      </c>
      <c r="G1010" s="18">
        <v>7.0463000000000003E-4</v>
      </c>
      <c r="H1010" s="18">
        <v>5.0567103600000003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64.661307379999997</v>
      </c>
      <c r="F1011" s="18">
        <v>140.52708131</v>
      </c>
      <c r="G1011" s="18">
        <v>3.1221515100000001</v>
      </c>
      <c r="H1011" s="18">
        <v>1736.7164993399999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51</v>
      </c>
      <c r="E1012" s="18">
        <v>0</v>
      </c>
      <c r="F1012" s="18">
        <v>0</v>
      </c>
      <c r="G1012" s="18">
        <v>0</v>
      </c>
      <c r="H1012" s="18">
        <v>118.03584927999999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51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51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51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51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51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51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51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51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51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51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51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256.63738282000003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51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51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51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51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51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51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51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51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51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51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51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6.3691729199999996</v>
      </c>
      <c r="F1105" s="18">
        <v>36.107842570000003</v>
      </c>
      <c r="G1105" s="18">
        <v>9.5891523900000006</v>
      </c>
      <c r="H1105" s="18">
        <v>45.104230520000002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5.5186446699999996</v>
      </c>
      <c r="F1106" s="18">
        <v>132.78508601999999</v>
      </c>
      <c r="G1106" s="18">
        <v>39.472204310000002</v>
      </c>
      <c r="H1106" s="18">
        <v>302.38148785999999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39.142041859999999</v>
      </c>
      <c r="F1107" s="18">
        <v>9.5234766799999999</v>
      </c>
      <c r="G1107" s="18">
        <v>2.9584556399999999</v>
      </c>
      <c r="H1107" s="18">
        <v>2.1634516100000001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59.260744219999999</v>
      </c>
      <c r="F1108" s="18">
        <v>32.461636079999998</v>
      </c>
      <c r="G1108" s="18">
        <v>20.91790722</v>
      </c>
      <c r="H1108" s="18">
        <v>21.498055279999999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51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19.204166300000001</v>
      </c>
      <c r="F1110" s="18">
        <v>111.25375181</v>
      </c>
      <c r="G1110" s="18">
        <v>14.1687257</v>
      </c>
      <c r="H1110" s="18">
        <v>115.96389436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66.296473140000003</v>
      </c>
      <c r="F1112" s="18">
        <v>26.221750950000001</v>
      </c>
      <c r="G1112" s="18">
        <v>4.4915814300000001</v>
      </c>
      <c r="H1112" s="18">
        <v>6.1667023800000003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326.72724175000002</v>
      </c>
      <c r="F1113" s="18">
        <v>95.745860109999995</v>
      </c>
      <c r="G1113" s="18">
        <v>37.935467950000003</v>
      </c>
      <c r="H1113" s="18">
        <v>51.77920194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51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15.751603749999999</v>
      </c>
      <c r="F1115" s="18">
        <v>45.622432189999998</v>
      </c>
      <c r="G1115" s="18">
        <v>8.5635915199999992</v>
      </c>
      <c r="H1115" s="18">
        <v>36.89080938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48.328741899999997</v>
      </c>
      <c r="F1116" s="18">
        <v>22.05591313</v>
      </c>
      <c r="G1116" s="18">
        <v>2.2681403499999999</v>
      </c>
      <c r="H1116" s="18">
        <v>6.2482569699999999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584.84206325000002</v>
      </c>
      <c r="F1117" s="18">
        <v>70.965260549999996</v>
      </c>
      <c r="G1117" s="18">
        <v>28.632160089999999</v>
      </c>
      <c r="H1117" s="18">
        <v>54.297193960000001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51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15.87688779</v>
      </c>
      <c r="F1119" s="18">
        <v>10.04558626</v>
      </c>
      <c r="G1119" s="18">
        <v>2.2469923600000001</v>
      </c>
      <c r="H1119" s="18">
        <v>10.05423663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40.338353439999999</v>
      </c>
      <c r="F1120" s="18">
        <v>12.395286370000001</v>
      </c>
      <c r="G1120" s="18">
        <v>0.86142496999999996</v>
      </c>
      <c r="H1120" s="18">
        <v>2.4422202300000002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668.16592562999995</v>
      </c>
      <c r="F1121" s="18">
        <v>68.639764560000003</v>
      </c>
      <c r="G1121" s="18">
        <v>24.026219609999998</v>
      </c>
      <c r="H1121" s="18">
        <v>56.681825150000002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51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14.68244346</v>
      </c>
      <c r="F1123" s="18">
        <v>3.3978305999999998</v>
      </c>
      <c r="G1123" s="18">
        <v>1.51179861</v>
      </c>
      <c r="H1123" s="18">
        <v>7.6034941600000003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30.350232030000001</v>
      </c>
      <c r="F1124" s="18">
        <v>7.1505275499999996</v>
      </c>
      <c r="G1124" s="18">
        <v>1.72556782</v>
      </c>
      <c r="H1124" s="18">
        <v>2.5266490500000001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663.90347874999998</v>
      </c>
      <c r="F1125" s="18">
        <v>49.545992030000001</v>
      </c>
      <c r="G1125" s="18">
        <v>21.066051860000002</v>
      </c>
      <c r="H1125" s="18">
        <v>54.693540749999997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51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10.12243879</v>
      </c>
      <c r="F1127" s="18">
        <v>4.1695094800000003</v>
      </c>
      <c r="G1127" s="18">
        <v>3.8204349999999998E-2</v>
      </c>
      <c r="H1127" s="18">
        <v>3.3563957599999998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16.016157140000001</v>
      </c>
      <c r="F1128" s="18">
        <v>3.7693431199999998</v>
      </c>
      <c r="G1128" s="18">
        <v>1.40439935</v>
      </c>
      <c r="H1128" s="18">
        <v>0.32922487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603.80988825999998</v>
      </c>
      <c r="F1129" s="18">
        <v>53.403980590000003</v>
      </c>
      <c r="G1129" s="18">
        <v>21.684143240000001</v>
      </c>
      <c r="H1129" s="18">
        <v>65.649033130000007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51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5.55953652</v>
      </c>
      <c r="F1131" s="18">
        <v>1.8216205999999999</v>
      </c>
      <c r="G1131" s="18">
        <v>0.42600950999999998</v>
      </c>
      <c r="H1131" s="18">
        <v>1.93192443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16.880419450000002</v>
      </c>
      <c r="F1132" s="18">
        <v>2.1661408099999999</v>
      </c>
      <c r="G1132" s="18">
        <v>1.21085245</v>
      </c>
      <c r="H1132" s="18">
        <v>2.8350465900000001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631.30244116999995</v>
      </c>
      <c r="F1133" s="18">
        <v>59.088808120000003</v>
      </c>
      <c r="G1133" s="18">
        <v>23.141208030000001</v>
      </c>
      <c r="H1133" s="18">
        <v>72.796230309999999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51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7.6977190999999996</v>
      </c>
      <c r="F1135" s="18">
        <v>0.34459922999999998</v>
      </c>
      <c r="G1135" s="18">
        <v>0.43490951999999999</v>
      </c>
      <c r="H1135" s="18">
        <v>0.30074896000000001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7.2970979900000001</v>
      </c>
      <c r="F1136" s="18">
        <v>0.82664174999999995</v>
      </c>
      <c r="G1136" s="18">
        <v>1.3079348399999999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555.95496029000003</v>
      </c>
      <c r="F1137" s="18">
        <v>57.515215490000003</v>
      </c>
      <c r="G1137" s="18">
        <v>19.970173469999999</v>
      </c>
      <c r="H1137" s="18">
        <v>98.325373170000006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51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9.0943209500000002</v>
      </c>
      <c r="F1139" s="18">
        <v>1.1332419499999999</v>
      </c>
      <c r="G1139" s="18">
        <v>0.70451649999999999</v>
      </c>
      <c r="H1139" s="18">
        <v>2.0606593200000001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7.2971371999999999</v>
      </c>
      <c r="F1140" s="18">
        <v>2.16502164</v>
      </c>
      <c r="G1140" s="18">
        <v>0.66249753</v>
      </c>
      <c r="H1140" s="18">
        <v>0.92066028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494.14561714000001</v>
      </c>
      <c r="F1141" s="18">
        <v>63.253544089999998</v>
      </c>
      <c r="G1141" s="18">
        <v>22.41173178</v>
      </c>
      <c r="H1141" s="18">
        <v>148.52956645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51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3.8087909999999998</v>
      </c>
      <c r="F1143" s="18">
        <v>0.4646074</v>
      </c>
      <c r="G1143" s="18">
        <v>0.77170817000000003</v>
      </c>
      <c r="H1143" s="18">
        <v>0.66110022000000002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3.6538689400000002</v>
      </c>
      <c r="F1144" s="18">
        <v>3.00760593</v>
      </c>
      <c r="G1144" s="18">
        <v>1.334811E-2</v>
      </c>
      <c r="H1144" s="18">
        <v>2.5620539099999999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316.06348978</v>
      </c>
      <c r="F1145" s="18">
        <v>92.093662780000002</v>
      </c>
      <c r="G1145" s="18">
        <v>21.820489500000001</v>
      </c>
      <c r="H1145" s="18">
        <v>219.40492986999999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51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2.6032849300000001</v>
      </c>
      <c r="F1147" s="18">
        <v>1.6206390000000001E-2</v>
      </c>
      <c r="G1147" s="18">
        <v>4.9323800000000001E-3</v>
      </c>
      <c r="H1147" s="18">
        <v>0.84810843000000002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1.4044079899999999</v>
      </c>
      <c r="F1148" s="18">
        <v>0.74496439999999997</v>
      </c>
      <c r="G1148" s="18">
        <v>7.9638490000000006E-2</v>
      </c>
      <c r="H1148" s="18">
        <v>3.8238976099999999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177.49609239</v>
      </c>
      <c r="F1149" s="18">
        <v>164.61739059000001</v>
      </c>
      <c r="G1149" s="18">
        <v>5.7054644200000002</v>
      </c>
      <c r="H1149" s="18">
        <v>1438.8653382299999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51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3.4450748400000002</v>
      </c>
      <c r="F1151" s="18">
        <v>68.900849440000002</v>
      </c>
      <c r="G1151" s="18">
        <v>7.5420994400000003</v>
      </c>
      <c r="H1151" s="18">
        <v>35.798251759999999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2.2508629199999999</v>
      </c>
      <c r="F1152" s="18">
        <v>169.35491970999999</v>
      </c>
      <c r="G1152" s="18">
        <v>30.32423172</v>
      </c>
      <c r="H1152" s="18">
        <v>262.62991220999999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11.468307920000001</v>
      </c>
      <c r="F1153" s="18">
        <v>15.035358520000001</v>
      </c>
      <c r="G1153" s="18">
        <v>0.77630579</v>
      </c>
      <c r="H1153" s="18">
        <v>2.0993318799999998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31.484679209999999</v>
      </c>
      <c r="F1154" s="18">
        <v>46.68611018</v>
      </c>
      <c r="G1154" s="18">
        <v>15.70225454</v>
      </c>
      <c r="H1154" s="18">
        <v>20.914620670000001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51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16.739387659999998</v>
      </c>
      <c r="F1156" s="18">
        <v>158.17949272999999</v>
      </c>
      <c r="G1156" s="18">
        <v>17.19865656</v>
      </c>
      <c r="H1156" s="18">
        <v>108.07438501999999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36.520926789999997</v>
      </c>
      <c r="F1158" s="18">
        <v>29.657265259999999</v>
      </c>
      <c r="G1158" s="18">
        <v>3.7554082800000002</v>
      </c>
      <c r="H1158" s="18">
        <v>9.3415664300000003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228.58249739999999</v>
      </c>
      <c r="F1159" s="18">
        <v>120.66546112</v>
      </c>
      <c r="G1159" s="18">
        <v>29.06848913</v>
      </c>
      <c r="H1159" s="18">
        <v>86.25364356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51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20.029790290000001</v>
      </c>
      <c r="F1161" s="18">
        <v>36.173686689999997</v>
      </c>
      <c r="G1161" s="18">
        <v>3.8956158699999999</v>
      </c>
      <c r="H1161" s="18">
        <v>39.551074409999998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38.515369739999997</v>
      </c>
      <c r="F1162" s="18">
        <v>33.856238130000001</v>
      </c>
      <c r="G1162" s="18">
        <v>1.7145178599999999</v>
      </c>
      <c r="H1162" s="18">
        <v>12.77487811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410.30927843000001</v>
      </c>
      <c r="F1163" s="18">
        <v>153.36197874000001</v>
      </c>
      <c r="G1163" s="18">
        <v>29.366151689999999</v>
      </c>
      <c r="H1163" s="18">
        <v>153.88609783999999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51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7.3320791300000003</v>
      </c>
      <c r="F1165" s="18">
        <v>18.062196589999999</v>
      </c>
      <c r="G1165" s="18">
        <v>4.3874343600000003</v>
      </c>
      <c r="H1165" s="18">
        <v>15.13805483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23.876880289999999</v>
      </c>
      <c r="F1166" s="18">
        <v>19.06085805</v>
      </c>
      <c r="G1166" s="18">
        <v>0.88282139999999998</v>
      </c>
      <c r="H1166" s="18">
        <v>17.482891240000001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393.56339176</v>
      </c>
      <c r="F1167" s="18">
        <v>225.32939076</v>
      </c>
      <c r="G1167" s="18">
        <v>21.470745659999999</v>
      </c>
      <c r="H1167" s="18">
        <v>194.65832786000001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51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8.1665871699999997</v>
      </c>
      <c r="F1169" s="18">
        <v>6.5785345199999998</v>
      </c>
      <c r="G1169" s="18">
        <v>0.99059573000000001</v>
      </c>
      <c r="H1169" s="18">
        <v>16.131424769999999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18.298477599999998</v>
      </c>
      <c r="F1170" s="18">
        <v>23.965611849999998</v>
      </c>
      <c r="G1170" s="18">
        <v>4.7372110999999997</v>
      </c>
      <c r="H1170" s="18">
        <v>12.888131680000001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334.16704893999997</v>
      </c>
      <c r="F1171" s="18">
        <v>272.54941995000001</v>
      </c>
      <c r="G1171" s="18">
        <v>20.840743509999999</v>
      </c>
      <c r="H1171" s="18">
        <v>159.08547558999999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51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4.7944238300000004</v>
      </c>
      <c r="F1173" s="18">
        <v>6.7380345699999999</v>
      </c>
      <c r="G1173" s="18">
        <v>0.93560030999999999</v>
      </c>
      <c r="H1173" s="18">
        <v>10.974699429999999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19.275284559999999</v>
      </c>
      <c r="F1174" s="18">
        <v>19.682612209999998</v>
      </c>
      <c r="G1174" s="18">
        <v>3.3716968399999998</v>
      </c>
      <c r="H1174" s="18">
        <v>8.8895690999999992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320.93959466000001</v>
      </c>
      <c r="F1175" s="18">
        <v>253.59587246000001</v>
      </c>
      <c r="G1175" s="18">
        <v>19.65014223</v>
      </c>
      <c r="H1175" s="18">
        <v>133.79013115999999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51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5.82638312</v>
      </c>
      <c r="F1177" s="18">
        <v>5.6116463799999998</v>
      </c>
      <c r="G1177" s="18">
        <v>1.08765333</v>
      </c>
      <c r="H1177" s="18">
        <v>10.311169319999999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20.57935634</v>
      </c>
      <c r="F1178" s="18">
        <v>12.531265769999999</v>
      </c>
      <c r="G1178" s="18">
        <v>2.0514489600000001</v>
      </c>
      <c r="H1178" s="18">
        <v>4.01771821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369.38364539999998</v>
      </c>
      <c r="F1179" s="18">
        <v>247.72731952999999</v>
      </c>
      <c r="G1179" s="18">
        <v>18.389796390000001</v>
      </c>
      <c r="H1179" s="18">
        <v>153.50461917999999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51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7.7768282900000001</v>
      </c>
      <c r="F1181" s="18">
        <v>3.7751012899999998</v>
      </c>
      <c r="G1181" s="18">
        <v>0.49471704999999999</v>
      </c>
      <c r="H1181" s="18">
        <v>4.0688159199999996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12.29953313</v>
      </c>
      <c r="F1182" s="18">
        <v>9.4500144200000005</v>
      </c>
      <c r="G1182" s="18">
        <v>2.6934619400000002</v>
      </c>
      <c r="H1182" s="18">
        <v>4.7381835299999997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335.47528053000002</v>
      </c>
      <c r="F1183" s="18">
        <v>234.9652925</v>
      </c>
      <c r="G1183" s="18">
        <v>15.23411582</v>
      </c>
      <c r="H1183" s="18">
        <v>148.05611449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51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5.1226409300000002</v>
      </c>
      <c r="F1185" s="18">
        <v>1.97473842</v>
      </c>
      <c r="G1185" s="18">
        <v>0.22024674999999999</v>
      </c>
      <c r="H1185" s="18">
        <v>1.94823707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7.7032516099999997</v>
      </c>
      <c r="F1186" s="18">
        <v>3.1960196700000001</v>
      </c>
      <c r="G1186" s="18">
        <v>0.59146681000000001</v>
      </c>
      <c r="H1186" s="18">
        <v>4.1175673699999997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285.94892951999998</v>
      </c>
      <c r="F1187" s="18">
        <v>226.40600533</v>
      </c>
      <c r="G1187" s="18">
        <v>19.74629603</v>
      </c>
      <c r="H1187" s="18">
        <v>226.78951638999999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51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4.7183630499999998</v>
      </c>
      <c r="F1189" s="18">
        <v>0.63481410999999999</v>
      </c>
      <c r="G1189" s="18">
        <v>1.1588554900000001</v>
      </c>
      <c r="H1189" s="18">
        <v>2.4261742599999998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3.43271499</v>
      </c>
      <c r="F1190" s="18">
        <v>2.3981856700000002</v>
      </c>
      <c r="G1190" s="18">
        <v>0.55026721999999995</v>
      </c>
      <c r="H1190" s="18">
        <v>4.0195146599999996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162.64412206</v>
      </c>
      <c r="F1191" s="18">
        <v>178.65840309000001</v>
      </c>
      <c r="G1191" s="18">
        <v>9.7584044300000006</v>
      </c>
      <c r="H1191" s="18">
        <v>332.67978589000001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51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1.1858013700000001</v>
      </c>
      <c r="F1193" s="18">
        <v>0.34754241000000002</v>
      </c>
      <c r="G1193" s="18">
        <v>5.6370099999999996E-3</v>
      </c>
      <c r="H1193" s="18">
        <v>1.7594540299999999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0.55735045999999999</v>
      </c>
      <c r="F1194" s="18">
        <v>2.69067539</v>
      </c>
      <c r="G1194" s="18">
        <v>7.0463000000000003E-4</v>
      </c>
      <c r="H1194" s="18">
        <v>6.4449659199999996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69.127604329999997</v>
      </c>
      <c r="F1195" s="18">
        <v>149.14755047</v>
      </c>
      <c r="G1195" s="18">
        <v>3.4576668000000002</v>
      </c>
      <c r="H1195" s="18">
        <v>1754.6459001000001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51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9.2748380400000006</v>
      </c>
      <c r="F1197" s="18">
        <v>41.805168860000002</v>
      </c>
      <c r="G1197" s="18">
        <v>10.993305899999999</v>
      </c>
      <c r="H1197" s="18">
        <v>39.536066580000004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14.152763139999999</v>
      </c>
      <c r="F1198" s="18">
        <v>124.37547526</v>
      </c>
      <c r="G1198" s="18">
        <v>31.368956019999999</v>
      </c>
      <c r="H1198" s="18">
        <v>284.42118334000003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47.772971949999999</v>
      </c>
      <c r="F1199" s="18">
        <v>8.8696772100000008</v>
      </c>
      <c r="G1199" s="18">
        <v>2.5368288099999998</v>
      </c>
      <c r="H1199" s="18">
        <v>1.6629784299999999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62.718763340000002</v>
      </c>
      <c r="F1200" s="18">
        <v>36.153594310000003</v>
      </c>
      <c r="G1200" s="18">
        <v>26.06075586</v>
      </c>
      <c r="H1200" s="18">
        <v>26.827062089999998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51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33.176102120000003</v>
      </c>
      <c r="F1202" s="18">
        <v>103.78524311</v>
      </c>
      <c r="G1202" s="18">
        <v>18.183836769999999</v>
      </c>
      <c r="H1202" s="18">
        <v>72.961347500000002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67.127402630000006</v>
      </c>
      <c r="F1204" s="18">
        <v>23.82286929</v>
      </c>
      <c r="G1204" s="18">
        <v>3.1976393399999998</v>
      </c>
      <c r="H1204" s="18">
        <v>10.21788115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336.73535634000001</v>
      </c>
      <c r="F1205" s="18">
        <v>91.581997169999994</v>
      </c>
      <c r="G1205" s="18">
        <v>51.842658630000003</v>
      </c>
      <c r="H1205" s="18">
        <v>68.580639719999994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51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14.410634249999999</v>
      </c>
      <c r="F1207" s="18">
        <v>34.146879060000003</v>
      </c>
      <c r="G1207" s="18">
        <v>4.1590233999999997</v>
      </c>
      <c r="H1207" s="18">
        <v>26.673697399999998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40.103801140000002</v>
      </c>
      <c r="F1208" s="18">
        <v>16.177168829999999</v>
      </c>
      <c r="G1208" s="18">
        <v>3.4007798299999998</v>
      </c>
      <c r="H1208" s="18">
        <v>3.9486273299999999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607.60416831999999</v>
      </c>
      <c r="F1209" s="18">
        <v>83.529546159999995</v>
      </c>
      <c r="G1209" s="18">
        <v>38.623682240000001</v>
      </c>
      <c r="H1209" s="18">
        <v>55.940404309999998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51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12.067786979999999</v>
      </c>
      <c r="F1211" s="18">
        <v>7.5170359800000002</v>
      </c>
      <c r="G1211" s="18">
        <v>2.1936851599999998</v>
      </c>
      <c r="H1211" s="18">
        <v>11.793846139999999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30.293327940000001</v>
      </c>
      <c r="F1212" s="18">
        <v>8.8141048099999999</v>
      </c>
      <c r="G1212" s="18">
        <v>1.20081569</v>
      </c>
      <c r="H1212" s="18">
        <v>3.7826341299999999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700.02608814999996</v>
      </c>
      <c r="F1213" s="18">
        <v>60.561724589999997</v>
      </c>
      <c r="G1213" s="18">
        <v>26.10247875</v>
      </c>
      <c r="H1213" s="18">
        <v>50.623765429999999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51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10.8562268</v>
      </c>
      <c r="F1215" s="18">
        <v>5.2054198300000003</v>
      </c>
      <c r="G1215" s="18">
        <v>2.4673952300000002</v>
      </c>
      <c r="H1215" s="18">
        <v>7.2274211800000003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26.865495469999999</v>
      </c>
      <c r="F1216" s="18">
        <v>4.3313847399999998</v>
      </c>
      <c r="G1216" s="18">
        <v>0.60819946999999996</v>
      </c>
      <c r="H1216" s="18">
        <v>3.8248908099999999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662.28010982000001</v>
      </c>
      <c r="F1217" s="18">
        <v>58.55289776</v>
      </c>
      <c r="G1217" s="18">
        <v>26.505980099999999</v>
      </c>
      <c r="H1217" s="18">
        <v>56.53362843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51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10.766450239999999</v>
      </c>
      <c r="F1219" s="18">
        <v>2.3182386799999999</v>
      </c>
      <c r="G1219" s="18">
        <v>1.50599795</v>
      </c>
      <c r="H1219" s="18">
        <v>6.1416815199999997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16.774618950000001</v>
      </c>
      <c r="F1220" s="18">
        <v>4.3151232999999998</v>
      </c>
      <c r="G1220" s="18">
        <v>0.41098802000000001</v>
      </c>
      <c r="H1220" s="18">
        <v>2.1740220799999999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605.86084287999995</v>
      </c>
      <c r="F1221" s="18">
        <v>51.960313020000001</v>
      </c>
      <c r="G1221" s="18">
        <v>24.412999450000001</v>
      </c>
      <c r="H1221" s="18">
        <v>57.060588850000002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51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10.30695276</v>
      </c>
      <c r="F1223" s="18">
        <v>1.28613226</v>
      </c>
      <c r="G1223" s="18">
        <v>0.77143713999999997</v>
      </c>
      <c r="H1223" s="18">
        <v>1.9283613900000001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17.268622659999998</v>
      </c>
      <c r="F1224" s="18">
        <v>1.7414547</v>
      </c>
      <c r="G1224" s="18">
        <v>1.42321593</v>
      </c>
      <c r="H1224" s="18">
        <v>0.32869811999999998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618.85385498000005</v>
      </c>
      <c r="F1225" s="18">
        <v>61.266250820000003</v>
      </c>
      <c r="G1225" s="18">
        <v>24.269876490000001</v>
      </c>
      <c r="H1225" s="18">
        <v>81.312442599999997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51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11.86677407</v>
      </c>
      <c r="F1227" s="18">
        <v>0.48991667999999999</v>
      </c>
      <c r="G1227" s="18">
        <v>1.268326E-2</v>
      </c>
      <c r="H1227" s="18">
        <v>1.5771093899999999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10.38547726</v>
      </c>
      <c r="F1228" s="18">
        <v>2.10409975</v>
      </c>
      <c r="G1228" s="18">
        <v>0.55935274999999995</v>
      </c>
      <c r="H1228" s="18">
        <v>1.28946034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543.33242852000001</v>
      </c>
      <c r="F1229" s="18">
        <v>65.095247630000003</v>
      </c>
      <c r="G1229" s="18">
        <v>20.163275809999998</v>
      </c>
      <c r="H1229" s="18">
        <v>94.015680669999995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51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7.4713797399999997</v>
      </c>
      <c r="F1231" s="18">
        <v>6.34163E-3</v>
      </c>
      <c r="G1231" s="18">
        <v>0.3850346</v>
      </c>
      <c r="H1231" s="18">
        <v>2.5262799600000001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7.3153914899999997</v>
      </c>
      <c r="F1232" s="18">
        <v>1.31989797</v>
      </c>
      <c r="G1232" s="18">
        <v>0.67316865000000004</v>
      </c>
      <c r="H1232" s="18">
        <v>0.39422717000000002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493.29603699</v>
      </c>
      <c r="F1233" s="18">
        <v>69.727787550000002</v>
      </c>
      <c r="G1233" s="18">
        <v>22.654298990000001</v>
      </c>
      <c r="H1233" s="18">
        <v>148.84075643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51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3.7109808399999999</v>
      </c>
      <c r="F1235" s="18">
        <v>0.92018129000000004</v>
      </c>
      <c r="G1235" s="18">
        <v>0.29733177999999999</v>
      </c>
      <c r="H1235" s="18">
        <v>0.49298414000000002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3.3537043600000001</v>
      </c>
      <c r="F1236" s="18">
        <v>2.5500192199999998</v>
      </c>
      <c r="G1236" s="18">
        <v>1.33636E-2</v>
      </c>
      <c r="H1236" s="18">
        <v>1.2525306700000001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320.38736395000001</v>
      </c>
      <c r="F1237" s="18">
        <v>96.045961379999994</v>
      </c>
      <c r="G1237" s="18">
        <v>20.343881809999999</v>
      </c>
      <c r="H1237" s="18">
        <v>218.86588897999999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51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1.6564894100000001</v>
      </c>
      <c r="F1239" s="18">
        <v>1.6206390000000001E-2</v>
      </c>
      <c r="G1239" s="18">
        <v>4.9323800000000001E-3</v>
      </c>
      <c r="H1239" s="18">
        <v>0.45441426000000001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3.1020607199999999</v>
      </c>
      <c r="F1240" s="18">
        <v>3.2203949999999999</v>
      </c>
      <c r="G1240" s="18">
        <v>0.47468132000000002</v>
      </c>
      <c r="H1240" s="18">
        <v>5.2543212099999996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185.64117933</v>
      </c>
      <c r="F1241" s="18">
        <v>159.91382683</v>
      </c>
      <c r="G1241" s="18">
        <v>9.1352312599999994</v>
      </c>
      <c r="H1241" s="18">
        <v>1441.75487481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51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9.6059410500000002</v>
      </c>
      <c r="F1243" s="18">
        <v>73.641622159999997</v>
      </c>
      <c r="G1243" s="18">
        <v>12.38017666</v>
      </c>
      <c r="H1243" s="18">
        <v>47.093335340000003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4.6989351399999997</v>
      </c>
      <c r="F1244" s="18">
        <v>158.35466593999999</v>
      </c>
      <c r="G1244" s="18">
        <v>38.289366000000001</v>
      </c>
      <c r="H1244" s="18">
        <v>235.84434967999999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10.080223030000001</v>
      </c>
      <c r="F1245" s="18">
        <v>13.02118439</v>
      </c>
      <c r="G1245" s="18">
        <v>0.38146205999999999</v>
      </c>
      <c r="H1245" s="18">
        <v>2.4985465100000002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29.081723149999998</v>
      </c>
      <c r="F1246" s="18">
        <v>50.007059640000001</v>
      </c>
      <c r="G1246" s="18">
        <v>15.607780849999999</v>
      </c>
      <c r="H1246" s="18">
        <v>25.772216360000002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51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33.790628249999997</v>
      </c>
      <c r="F1248" s="18">
        <v>138.73238362000001</v>
      </c>
      <c r="G1248" s="18">
        <v>20.321694959999999</v>
      </c>
      <c r="H1248" s="18">
        <v>87.382264890000002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31.601045389999999</v>
      </c>
      <c r="F1250" s="18">
        <v>24.502666519999998</v>
      </c>
      <c r="G1250" s="18">
        <v>4.3827229900000004</v>
      </c>
      <c r="H1250" s="18">
        <v>8.6014993000000004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251.73389316999999</v>
      </c>
      <c r="F1251" s="18">
        <v>126.99962729000001</v>
      </c>
      <c r="G1251" s="18">
        <v>34.488785229999998</v>
      </c>
      <c r="H1251" s="18">
        <v>83.789725399999995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51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16.180866550000001</v>
      </c>
      <c r="F1253" s="18">
        <v>31.646123530000001</v>
      </c>
      <c r="G1253" s="18">
        <v>6.4051140899999996</v>
      </c>
      <c r="H1253" s="18">
        <v>35.444532070000001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47.349412190000002</v>
      </c>
      <c r="F1254" s="18">
        <v>22.814146910000002</v>
      </c>
      <c r="G1254" s="18">
        <v>3.5260611700000002</v>
      </c>
      <c r="H1254" s="18">
        <v>16.514192300000001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422.85043653000002</v>
      </c>
      <c r="F1255" s="18">
        <v>160.44326036999999</v>
      </c>
      <c r="G1255" s="18">
        <v>24.632460609999999</v>
      </c>
      <c r="H1255" s="18">
        <v>148.96982138999999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51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11.13157373</v>
      </c>
      <c r="F1257" s="18">
        <v>11.880302589999999</v>
      </c>
      <c r="G1257" s="18">
        <v>2.9479137400000002</v>
      </c>
      <c r="H1257" s="18">
        <v>17.551109969999999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26.458245909999999</v>
      </c>
      <c r="F1258" s="18">
        <v>28.866350929999999</v>
      </c>
      <c r="G1258" s="18">
        <v>5.5697932899999998</v>
      </c>
      <c r="H1258" s="18">
        <v>15.961027830000001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389.81789843000001</v>
      </c>
      <c r="F1259" s="18">
        <v>226.34545796</v>
      </c>
      <c r="G1259" s="18">
        <v>27.444232320000001</v>
      </c>
      <c r="H1259" s="18">
        <v>180.97256361999999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51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6.9781032999999999</v>
      </c>
      <c r="F1261" s="18">
        <v>6.3311392099999999</v>
      </c>
      <c r="G1261" s="18">
        <v>3.52586406</v>
      </c>
      <c r="H1261" s="18">
        <v>15.48336445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23.41823698</v>
      </c>
      <c r="F1262" s="18">
        <v>25.551987919999998</v>
      </c>
      <c r="G1262" s="18">
        <v>4.20586869</v>
      </c>
      <c r="H1262" s="18">
        <v>10.60008002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337.22591740000001</v>
      </c>
      <c r="F1263" s="18">
        <v>257.87100650999997</v>
      </c>
      <c r="G1263" s="18">
        <v>29.452589870000001</v>
      </c>
      <c r="H1263" s="18">
        <v>165.6748326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51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6.9414859399999997</v>
      </c>
      <c r="F1265" s="18">
        <v>9.5437424400000008</v>
      </c>
      <c r="G1265" s="18">
        <v>1.4861623900000001</v>
      </c>
      <c r="H1265" s="18">
        <v>11.30413276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19.966980280000001</v>
      </c>
      <c r="F1266" s="18">
        <v>18.09347739</v>
      </c>
      <c r="G1266" s="18">
        <v>2.4420474799999998</v>
      </c>
      <c r="H1266" s="18">
        <v>11.143808010000001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328.11302723</v>
      </c>
      <c r="F1267" s="18">
        <v>241.63967711000001</v>
      </c>
      <c r="G1267" s="18">
        <v>24.752279860000002</v>
      </c>
      <c r="H1267" s="18">
        <v>128.39683332000001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51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6.67419574</v>
      </c>
      <c r="F1269" s="18">
        <v>6.4864216800000003</v>
      </c>
      <c r="G1269" s="18">
        <v>1.6051962799999999</v>
      </c>
      <c r="H1269" s="18">
        <v>6.7191820499999997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22.388934920000001</v>
      </c>
      <c r="F1270" s="18">
        <v>15.431612940000001</v>
      </c>
      <c r="G1270" s="18">
        <v>2.27373052</v>
      </c>
      <c r="H1270" s="18">
        <v>4.82258823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369.24057790000001</v>
      </c>
      <c r="F1271" s="18">
        <v>240.23172283</v>
      </c>
      <c r="G1271" s="18">
        <v>20.964300770000001</v>
      </c>
      <c r="H1271" s="18">
        <v>154.62985003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51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4.5071390500000001</v>
      </c>
      <c r="F1273" s="18">
        <v>3.8156647800000001</v>
      </c>
      <c r="G1273" s="18">
        <v>0.43987679000000002</v>
      </c>
      <c r="H1273" s="18">
        <v>4.7459225099999998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11.190578309999999</v>
      </c>
      <c r="F1274" s="18">
        <v>12.45397672</v>
      </c>
      <c r="G1274" s="18">
        <v>2.4811600899999999</v>
      </c>
      <c r="H1274" s="18">
        <v>4.5721606899999996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317.60224989</v>
      </c>
      <c r="F1275" s="18">
        <v>245.85152973999999</v>
      </c>
      <c r="G1275" s="18">
        <v>23.254495370000001</v>
      </c>
      <c r="H1275" s="18">
        <v>149.25957244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51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5.81197857</v>
      </c>
      <c r="F1277" s="18">
        <v>1.6148399600000001</v>
      </c>
      <c r="G1277" s="18">
        <v>6.7870400000000003E-3</v>
      </c>
      <c r="H1277" s="18">
        <v>4.9376379899999998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7.5882624600000002</v>
      </c>
      <c r="F1278" s="18">
        <v>6.8003673999999998</v>
      </c>
      <c r="G1278" s="18">
        <v>2.6739053099999999</v>
      </c>
      <c r="H1278" s="18">
        <v>0.84135733000000001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288.16426084</v>
      </c>
      <c r="F1279" s="18">
        <v>220.89372764000001</v>
      </c>
      <c r="G1279" s="18">
        <v>18.984332479999999</v>
      </c>
      <c r="H1279" s="18">
        <v>227.84222796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51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4.2894100699999997</v>
      </c>
      <c r="F1281" s="18">
        <v>0.72640614000000003</v>
      </c>
      <c r="G1281" s="18">
        <v>0.61241484999999996</v>
      </c>
      <c r="H1281" s="18">
        <v>2.06239909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5.2381027800000002</v>
      </c>
      <c r="F1282" s="18">
        <v>4.6507157399999999</v>
      </c>
      <c r="G1282" s="18">
        <v>0.44573491999999998</v>
      </c>
      <c r="H1282" s="18">
        <v>3.53334489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154.56352458999999</v>
      </c>
      <c r="F1283" s="18">
        <v>186.99656134</v>
      </c>
      <c r="G1283" s="18">
        <v>12.122268589999999</v>
      </c>
      <c r="H1283" s="18">
        <v>332.05981451000002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51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1.62133953</v>
      </c>
      <c r="F1285" s="18">
        <v>0.32445386999999998</v>
      </c>
      <c r="G1285" s="18">
        <v>0.62567320999999998</v>
      </c>
      <c r="H1285" s="18">
        <v>0.53598210000000002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1.10685912</v>
      </c>
      <c r="F1286" s="18">
        <v>0.72318828999999996</v>
      </c>
      <c r="G1286" s="18">
        <v>0.96195319999999995</v>
      </c>
      <c r="H1286" s="18">
        <v>4.2183264700000001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70.443109039999996</v>
      </c>
      <c r="F1287" s="18">
        <v>147.01625770999999</v>
      </c>
      <c r="G1287" s="18">
        <v>3.44315178</v>
      </c>
      <c r="H1287" s="18">
        <v>1774.8814762899999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51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4.4671486900000001</v>
      </c>
      <c r="F1289" s="18">
        <v>52.39170953</v>
      </c>
      <c r="G1289" s="18">
        <v>13.37061711</v>
      </c>
      <c r="H1289" s="18">
        <v>44.69572728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5.7218178899999996</v>
      </c>
      <c r="F1290" s="18">
        <v>130.12702707</v>
      </c>
      <c r="G1290" s="18">
        <v>25.936875539999999</v>
      </c>
      <c r="H1290" s="18">
        <v>292.40448815000002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44.117918930000002</v>
      </c>
      <c r="F1291" s="18">
        <v>8.8903620500000002</v>
      </c>
      <c r="G1291" s="18">
        <v>4.3350881399999999</v>
      </c>
      <c r="H1291" s="18">
        <v>4.2963172600000004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52.290531340000001</v>
      </c>
      <c r="F1292" s="18">
        <v>33.671506790000002</v>
      </c>
      <c r="G1292" s="18">
        <v>27.19257193</v>
      </c>
      <c r="H1292" s="18">
        <v>24.994548460000001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51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14.721094190000001</v>
      </c>
      <c r="F1294" s="18">
        <v>126.78745787</v>
      </c>
      <c r="G1294" s="18">
        <v>14.62996021</v>
      </c>
      <c r="H1294" s="18">
        <v>106.81358878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69.978703390000007</v>
      </c>
      <c r="F1296" s="18">
        <v>30.788756840000001</v>
      </c>
      <c r="G1296" s="18">
        <v>5.5779849300000004</v>
      </c>
      <c r="H1296" s="18">
        <v>8.25320593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326.56370856000001</v>
      </c>
      <c r="F1297" s="18">
        <v>82.735741390000001</v>
      </c>
      <c r="G1297" s="18">
        <v>45.884119810000001</v>
      </c>
      <c r="H1297" s="18">
        <v>49.658613860000003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51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11.143923109999999</v>
      </c>
      <c r="F1299" s="18">
        <v>42.996762969999999</v>
      </c>
      <c r="G1299" s="18">
        <v>9.9692757499999995</v>
      </c>
      <c r="H1299" s="18">
        <v>30.849399250000001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37.816463480000003</v>
      </c>
      <c r="F1300" s="18">
        <v>15.49685794</v>
      </c>
      <c r="G1300" s="18">
        <v>4.6757637900000004</v>
      </c>
      <c r="H1300" s="18">
        <v>4.4935866200000003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594.98407859999998</v>
      </c>
      <c r="F1301" s="18">
        <v>93.685313399999998</v>
      </c>
      <c r="G1301" s="18">
        <v>34.962416079999997</v>
      </c>
      <c r="H1301" s="18">
        <v>50.823483789999997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51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10.05915467</v>
      </c>
      <c r="F1303" s="18">
        <v>16.21299239</v>
      </c>
      <c r="G1303" s="18">
        <v>2.0022422199999999</v>
      </c>
      <c r="H1303" s="18">
        <v>11.3834701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37.564427090000002</v>
      </c>
      <c r="F1304" s="18">
        <v>6.8369217799999999</v>
      </c>
      <c r="G1304" s="18">
        <v>1.51330543</v>
      </c>
      <c r="H1304" s="18">
        <v>2.2407126700000002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689.43736760000002</v>
      </c>
      <c r="F1305" s="18">
        <v>66.962714180000006</v>
      </c>
      <c r="G1305" s="18">
        <v>24.338007130000001</v>
      </c>
      <c r="H1305" s="18">
        <v>49.420205539999998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51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9.8046115399999998</v>
      </c>
      <c r="F1307" s="18">
        <v>6.85331432</v>
      </c>
      <c r="G1307" s="18">
        <v>0.81826637000000002</v>
      </c>
      <c r="H1307" s="18">
        <v>5.7578566999999996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25.463761810000001</v>
      </c>
      <c r="F1308" s="18">
        <v>6.2547108800000002</v>
      </c>
      <c r="G1308" s="18">
        <v>2.0114734200000002</v>
      </c>
      <c r="H1308" s="18">
        <v>1.84574824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674.78265464000003</v>
      </c>
      <c r="F1309" s="18">
        <v>51.133735790000003</v>
      </c>
      <c r="G1309" s="18">
        <v>27.727916489999998</v>
      </c>
      <c r="H1309" s="18">
        <v>59.913181819999998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51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9.2317485300000008</v>
      </c>
      <c r="F1311" s="18">
        <v>3.2987966200000001</v>
      </c>
      <c r="G1311" s="18">
        <v>1.6189985499999999</v>
      </c>
      <c r="H1311" s="18">
        <v>4.8152924700000002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21.980668510000001</v>
      </c>
      <c r="F1312" s="18">
        <v>1.58540463</v>
      </c>
      <c r="G1312" s="18">
        <v>2.37793703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608.23552642000004</v>
      </c>
      <c r="F1313" s="18">
        <v>53.557367300000003</v>
      </c>
      <c r="G1313" s="18">
        <v>21.65001831</v>
      </c>
      <c r="H1313" s="18">
        <v>54.979548870000002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51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5.73030025</v>
      </c>
      <c r="F1315" s="18">
        <v>1.9260950699999999</v>
      </c>
      <c r="G1315" s="18">
        <v>1.14808847</v>
      </c>
      <c r="H1315" s="18">
        <v>0.74581874999999997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17.80337978</v>
      </c>
      <c r="F1316" s="18">
        <v>1.5069406299999999</v>
      </c>
      <c r="G1316" s="18">
        <v>1.0360880100000001</v>
      </c>
      <c r="H1316" s="18">
        <v>0.75907597999999998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629.22655195000004</v>
      </c>
      <c r="F1317" s="18">
        <v>58.651281529999999</v>
      </c>
      <c r="G1317" s="18">
        <v>21.73843557</v>
      </c>
      <c r="H1317" s="18">
        <v>81.713202690000003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51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7.0972147999999997</v>
      </c>
      <c r="F1319" s="18">
        <v>0.93329123999999997</v>
      </c>
      <c r="G1319" s="18">
        <v>0.40341147999999999</v>
      </c>
      <c r="H1319" s="18">
        <v>1.47338006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9.5122748599999998</v>
      </c>
      <c r="F1320" s="18">
        <v>2.0215266000000001</v>
      </c>
      <c r="G1320" s="18">
        <v>2.1576655300000001</v>
      </c>
      <c r="H1320" s="18">
        <v>0.28306255000000002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556.70651527999996</v>
      </c>
      <c r="F1321" s="18">
        <v>69.47677419</v>
      </c>
      <c r="G1321" s="18">
        <v>15.300002709999999</v>
      </c>
      <c r="H1321" s="18">
        <v>86.307659549999997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51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7.4211248799999998</v>
      </c>
      <c r="F1323" s="18">
        <v>0.24448239999999999</v>
      </c>
      <c r="G1323" s="18">
        <v>1.4167529999999999E-2</v>
      </c>
      <c r="H1323" s="18">
        <v>0.28534069000000001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4.9362828199999997</v>
      </c>
      <c r="F1324" s="18">
        <v>1.9302247100000001</v>
      </c>
      <c r="G1324" s="18">
        <v>1.6178474300000001</v>
      </c>
      <c r="H1324" s="18">
        <v>1.9689192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511.56253126000001</v>
      </c>
      <c r="F1325" s="18">
        <v>71.113976910000005</v>
      </c>
      <c r="G1325" s="18">
        <v>21.479121859999999</v>
      </c>
      <c r="H1325" s="18">
        <v>134.43306612000001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51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4.8996935099999996</v>
      </c>
      <c r="F1327" s="18">
        <v>0.44338559999999999</v>
      </c>
      <c r="G1327" s="18">
        <v>3.5231300000000002E-3</v>
      </c>
      <c r="H1327" s="18">
        <v>0.18944942000000001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2.5568137100000001</v>
      </c>
      <c r="F1328" s="18">
        <v>0.82855303000000002</v>
      </c>
      <c r="G1328" s="18">
        <v>0.47021529000000001</v>
      </c>
      <c r="H1328" s="18">
        <v>1.2634198400000001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316.97370103999998</v>
      </c>
      <c r="F1329" s="18">
        <v>103.14904626000001</v>
      </c>
      <c r="G1329" s="18">
        <v>18.61196747</v>
      </c>
      <c r="H1329" s="18">
        <v>223.23128136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51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0.56296710000000005</v>
      </c>
      <c r="F1331" s="18">
        <v>1.6206390000000001E-2</v>
      </c>
      <c r="G1331" s="18">
        <v>4.9323800000000001E-3</v>
      </c>
      <c r="H1331" s="18">
        <v>1.2522306400000001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2.0338846099999999</v>
      </c>
      <c r="F1332" s="18">
        <v>1.6896871600000001</v>
      </c>
      <c r="G1332" s="18">
        <v>3.6538E-3</v>
      </c>
      <c r="H1332" s="18">
        <v>2.20141681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189.19661608000001</v>
      </c>
      <c r="F1333" s="18">
        <v>172.49046436</v>
      </c>
      <c r="G1333" s="18">
        <v>8.4565796399999993</v>
      </c>
      <c r="H1333" s="18">
        <v>1445.8337384900001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51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3.6052339799999999</v>
      </c>
      <c r="F1335" s="18">
        <v>80.049094080000003</v>
      </c>
      <c r="G1335" s="18">
        <v>14.006156280000001</v>
      </c>
      <c r="H1335" s="18">
        <v>43.040136949999997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1.4954870600000001</v>
      </c>
      <c r="F1336" s="18">
        <v>154.9041795</v>
      </c>
      <c r="G1336" s="18">
        <v>33.296685429999997</v>
      </c>
      <c r="H1336" s="18">
        <v>248.47278463000001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12.10141121</v>
      </c>
      <c r="F1337" s="18">
        <v>10.367898930000001</v>
      </c>
      <c r="G1337" s="18">
        <v>3.9891600899999999</v>
      </c>
      <c r="H1337" s="18">
        <v>3.1597208299999999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34.740970109999999</v>
      </c>
      <c r="F1338" s="18">
        <v>48.575641019999999</v>
      </c>
      <c r="G1338" s="18">
        <v>13.306617749999999</v>
      </c>
      <c r="H1338" s="18">
        <v>20.495902239999999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51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20.62492233</v>
      </c>
      <c r="F1340" s="18">
        <v>161.89141251999999</v>
      </c>
      <c r="G1340" s="18">
        <v>14.53454432</v>
      </c>
      <c r="H1340" s="18">
        <v>105.68270090999999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37.554180819999999</v>
      </c>
      <c r="F1342" s="18">
        <v>37.392124260000003</v>
      </c>
      <c r="G1342" s="18">
        <v>5.4399426899999996</v>
      </c>
      <c r="H1342" s="18">
        <v>8.9442547999999995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227.05370453</v>
      </c>
      <c r="F1343" s="18">
        <v>122.93989682</v>
      </c>
      <c r="G1343" s="18">
        <v>29.936224330000002</v>
      </c>
      <c r="H1343" s="18">
        <v>72.524027779999997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51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9.8682770200000007</v>
      </c>
      <c r="F1345" s="18">
        <v>41.904662760000001</v>
      </c>
      <c r="G1345" s="18">
        <v>7.3843183100000003</v>
      </c>
      <c r="H1345" s="18">
        <v>37.928621390000004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43.292455969999999</v>
      </c>
      <c r="F1346" s="18">
        <v>29.812098280000001</v>
      </c>
      <c r="G1346" s="18">
        <v>4.0645607100000003</v>
      </c>
      <c r="H1346" s="18">
        <v>13.102570740000001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430.33795499000001</v>
      </c>
      <c r="F1347" s="18">
        <v>151.60705576000001</v>
      </c>
      <c r="G1347" s="18">
        <v>25.82647498</v>
      </c>
      <c r="H1347" s="18">
        <v>143.58840694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51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7.3290016800000002</v>
      </c>
      <c r="F1349" s="18">
        <v>18.35517398</v>
      </c>
      <c r="G1349" s="18">
        <v>2.48098537</v>
      </c>
      <c r="H1349" s="18">
        <v>20.767803539999999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34.842128129999999</v>
      </c>
      <c r="F1350" s="18">
        <v>32.312957650000001</v>
      </c>
      <c r="G1350" s="18">
        <v>0.50249067000000003</v>
      </c>
      <c r="H1350" s="18">
        <v>11.90438687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385.37625731999998</v>
      </c>
      <c r="F1351" s="18">
        <v>218.57242363</v>
      </c>
      <c r="G1351" s="18">
        <v>28.2470602</v>
      </c>
      <c r="H1351" s="18">
        <v>187.46918013000001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51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4.5484870400000004</v>
      </c>
      <c r="F1353" s="18">
        <v>7.7240429500000003</v>
      </c>
      <c r="G1353" s="18">
        <v>0.51107471999999998</v>
      </c>
      <c r="H1353" s="18">
        <v>13.460844870000001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25.630909500000001</v>
      </c>
      <c r="F1354" s="18">
        <v>31.213834899999998</v>
      </c>
      <c r="G1354" s="18">
        <v>5.1284110900000002</v>
      </c>
      <c r="H1354" s="18">
        <v>13.549105300000001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329.88927561999998</v>
      </c>
      <c r="F1355" s="18">
        <v>270.40642940999999</v>
      </c>
      <c r="G1355" s="18">
        <v>24.364574390000001</v>
      </c>
      <c r="H1355" s="18">
        <v>167.22423444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51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7.4125048500000004</v>
      </c>
      <c r="F1357" s="18">
        <v>5.05270463</v>
      </c>
      <c r="G1357" s="18">
        <v>1.9664891499999999</v>
      </c>
      <c r="H1357" s="18">
        <v>13.77819322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18.408105689999999</v>
      </c>
      <c r="F1358" s="18">
        <v>18.994889019999999</v>
      </c>
      <c r="G1358" s="18">
        <v>1.38360449</v>
      </c>
      <c r="H1358" s="18">
        <v>11.307320450000001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316.77445795</v>
      </c>
      <c r="F1359" s="18">
        <v>255.62971719000001</v>
      </c>
      <c r="G1359" s="18">
        <v>17.488015239999999</v>
      </c>
      <c r="H1359" s="18">
        <v>136.54156316000001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51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6.8080891299999999</v>
      </c>
      <c r="F1361" s="18">
        <v>4.7622841200000003</v>
      </c>
      <c r="G1361" s="18">
        <v>2.7673343799999999</v>
      </c>
      <c r="H1361" s="18">
        <v>5.2461079899999996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25.22858639</v>
      </c>
      <c r="F1362" s="18">
        <v>15.87060496</v>
      </c>
      <c r="G1362" s="18">
        <v>2.5992683900000002</v>
      </c>
      <c r="H1362" s="18">
        <v>5.3609036100000003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376.68748949000002</v>
      </c>
      <c r="F1363" s="18">
        <v>244.25755171</v>
      </c>
      <c r="G1363" s="18">
        <v>22.112176009999999</v>
      </c>
      <c r="H1363" s="18">
        <v>140.01945699000001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51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1.4972059099999999</v>
      </c>
      <c r="F1365" s="18">
        <v>1.2041394999999999</v>
      </c>
      <c r="G1365" s="18">
        <v>1.9846389999999998E-2</v>
      </c>
      <c r="H1365" s="18">
        <v>4.2905935700000004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14.85148562</v>
      </c>
      <c r="F1366" s="18">
        <v>12.146406000000001</v>
      </c>
      <c r="G1366" s="18">
        <v>3.6767130300000002</v>
      </c>
      <c r="H1366" s="18">
        <v>4.3881900500000004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327.82216962000001</v>
      </c>
      <c r="F1367" s="18">
        <v>243.80209762999999</v>
      </c>
      <c r="G1367" s="18">
        <v>22.595065649999999</v>
      </c>
      <c r="H1367" s="18">
        <v>145.12714535999999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51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5.03553549</v>
      </c>
      <c r="F1369" s="18">
        <v>0.57067738000000001</v>
      </c>
      <c r="G1369" s="18">
        <v>1.2727770700000001</v>
      </c>
      <c r="H1369" s="18">
        <v>2.6401929200000001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5.4928211999999998</v>
      </c>
      <c r="F1370" s="18">
        <v>9.2347126100000008</v>
      </c>
      <c r="G1370" s="18">
        <v>1.8635303599999999</v>
      </c>
      <c r="H1370" s="18">
        <v>2.5826925900000002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276.16805131000001</v>
      </c>
      <c r="F1371" s="18">
        <v>227.72625621</v>
      </c>
      <c r="G1371" s="18">
        <v>19.594620219999999</v>
      </c>
      <c r="H1371" s="18">
        <v>236.89880267999999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51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2.0590194199999998</v>
      </c>
      <c r="F1373" s="18">
        <v>0.50948709000000003</v>
      </c>
      <c r="G1373" s="18">
        <v>4.0829600000000001E-3</v>
      </c>
      <c r="H1373" s="18">
        <v>0.21003258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4.56157944</v>
      </c>
      <c r="F1374" s="18">
        <v>3.5704065800000002</v>
      </c>
      <c r="G1374" s="18">
        <v>0.71474172999999996</v>
      </c>
      <c r="H1374" s="18">
        <v>1.87412132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155.73795580999999</v>
      </c>
      <c r="F1375" s="18">
        <v>193.73575453999999</v>
      </c>
      <c r="G1375" s="18">
        <v>13.66299888</v>
      </c>
      <c r="H1375" s="18">
        <v>335.72074350000003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51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1.4553561699999999</v>
      </c>
      <c r="F1377" s="18">
        <v>0.64132515000000001</v>
      </c>
      <c r="G1377" s="18">
        <v>5.6370099999999996E-3</v>
      </c>
      <c r="H1377" s="18">
        <v>1.9880228600000001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1.48280795</v>
      </c>
      <c r="F1378" s="18">
        <v>0.62795023999999999</v>
      </c>
      <c r="G1378" s="18">
        <v>7.0463000000000003E-4</v>
      </c>
      <c r="H1378" s="18">
        <v>4.7531916299999999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72.352850630000006</v>
      </c>
      <c r="F1379" s="18">
        <v>156.65033083</v>
      </c>
      <c r="G1379" s="18">
        <v>3.1027377299999999</v>
      </c>
      <c r="H1379" s="18">
        <v>1778.44831948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51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38.156852579999999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30.311844059999999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51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51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51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51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51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51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51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51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51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51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1480.2603723899999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51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51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51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51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51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51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51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51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51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51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51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51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51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51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51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51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51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51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51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51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51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51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51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51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51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51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51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51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51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51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51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51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336.22083287999999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51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51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51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51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51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51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51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51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51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51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51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51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51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51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51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51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51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51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51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51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51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224.10257372000001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51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51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51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51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51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51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85.675666620000001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51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51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51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51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51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51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51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51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51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51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51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189.06503398999999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51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203.13344316999999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51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51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51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51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51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51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51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51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51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51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51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51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51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51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51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51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51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51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51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51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51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51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51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51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51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51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51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51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51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51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51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51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51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51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51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51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51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51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232.00172626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51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51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51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51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143.40916540000001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51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51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51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51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51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51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51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51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51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24.863203129999999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51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51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51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51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51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51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51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51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51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51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51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51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51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51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51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51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51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51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51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51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51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51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296.19457827000002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51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51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45.824517909999997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51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11.18522643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51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51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51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51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51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51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51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51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51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51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51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51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51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51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51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51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51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51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51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9.8340672100000006</v>
      </c>
      <c r="F2117" s="18">
        <v>56.792956220000001</v>
      </c>
      <c r="G2117" s="18">
        <v>8.1035096699999993</v>
      </c>
      <c r="H2117" s="18">
        <v>41.247847929999999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2.7436737899999999</v>
      </c>
      <c r="F2118" s="18">
        <v>128.37846698999999</v>
      </c>
      <c r="G2118" s="18">
        <v>33.723474500000002</v>
      </c>
      <c r="H2118" s="18">
        <v>322.33364576000002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35.146678680000001</v>
      </c>
      <c r="F2119" s="18">
        <v>3.74449459</v>
      </c>
      <c r="G2119" s="18">
        <v>2.11062818</v>
      </c>
      <c r="H2119" s="18">
        <v>4.1979500099999996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48.060099919999999</v>
      </c>
      <c r="F2120" s="18">
        <v>23.22571465</v>
      </c>
      <c r="G2120" s="18">
        <v>17.450896369999999</v>
      </c>
      <c r="H2120" s="18">
        <v>25.180556060000001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51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26.383350499999999</v>
      </c>
      <c r="F2122" s="18">
        <v>122.07713597</v>
      </c>
      <c r="G2122" s="18">
        <v>14.026303179999999</v>
      </c>
      <c r="H2122" s="18">
        <v>77.990987970000006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1.7380240000000002E-2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70.58601883</v>
      </c>
      <c r="F2124" s="18">
        <v>19.869565489999999</v>
      </c>
      <c r="G2124" s="18">
        <v>4.5659497</v>
      </c>
      <c r="H2124" s="18">
        <v>11.40291562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268.88003929000001</v>
      </c>
      <c r="F2125" s="18">
        <v>93.496795829999996</v>
      </c>
      <c r="G2125" s="18">
        <v>36.182180099999997</v>
      </c>
      <c r="H2125" s="18">
        <v>72.966577330000007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51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25.069015629999999</v>
      </c>
      <c r="F2127" s="18">
        <v>38.184756309999997</v>
      </c>
      <c r="G2127" s="18">
        <v>3.4757810099999999</v>
      </c>
      <c r="H2127" s="18">
        <v>33.089848609999997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41.897882289999998</v>
      </c>
      <c r="F2128" s="18">
        <v>16.651542549999998</v>
      </c>
      <c r="G2128" s="18">
        <v>5.1886867399999996</v>
      </c>
      <c r="H2128" s="18">
        <v>7.3596996600000004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548.83266405999996</v>
      </c>
      <c r="F2129" s="18">
        <v>70.711831380000007</v>
      </c>
      <c r="G2129" s="18">
        <v>31.53830357</v>
      </c>
      <c r="H2129" s="18">
        <v>76.596773760000005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51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19.39954037</v>
      </c>
      <c r="F2131" s="18">
        <v>13.69113239</v>
      </c>
      <c r="G2131" s="18">
        <v>3.1221174199999999</v>
      </c>
      <c r="H2131" s="18">
        <v>9.9865249899999995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37.832171119999998</v>
      </c>
      <c r="F2132" s="18">
        <v>13.30896853</v>
      </c>
      <c r="G2132" s="18">
        <v>0.31712719</v>
      </c>
      <c r="H2132" s="18">
        <v>1.72913129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653.53592979999996</v>
      </c>
      <c r="F2133" s="18">
        <v>70.428294269999995</v>
      </c>
      <c r="G2133" s="18">
        <v>24.812620119999998</v>
      </c>
      <c r="H2133" s="18">
        <v>75.957466960000005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51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22.598735980000001</v>
      </c>
      <c r="F2135" s="18">
        <v>5.4247462500000001</v>
      </c>
      <c r="G2135" s="18">
        <v>0.29738286000000003</v>
      </c>
      <c r="H2135" s="18">
        <v>4.1686616499999998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34.167406759999999</v>
      </c>
      <c r="F2136" s="18">
        <v>2.90231298</v>
      </c>
      <c r="G2136" s="18">
        <v>4.5636549100000003</v>
      </c>
      <c r="H2136" s="18">
        <v>1.9859223699999999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683.56860667000001</v>
      </c>
      <c r="F2137" s="18">
        <v>69.462853030000005</v>
      </c>
      <c r="G2137" s="18">
        <v>23.772882119999998</v>
      </c>
      <c r="H2137" s="18">
        <v>63.051176959999999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51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21.218665300000001</v>
      </c>
      <c r="F2139" s="18">
        <v>1.52095797</v>
      </c>
      <c r="G2139" s="18">
        <v>1.36627159</v>
      </c>
      <c r="H2139" s="18">
        <v>3.4673645099999999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28.857592270000001</v>
      </c>
      <c r="F2140" s="18">
        <v>5.4012820799999997</v>
      </c>
      <c r="G2140" s="18">
        <v>1.3422809499999999</v>
      </c>
      <c r="H2140" s="18">
        <v>1.0307829500000001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595.80546222999999</v>
      </c>
      <c r="F2141" s="18">
        <v>55.763552230000002</v>
      </c>
      <c r="G2141" s="18">
        <v>24.0928866</v>
      </c>
      <c r="H2141" s="18">
        <v>70.344400530000001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51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23.585997460000002</v>
      </c>
      <c r="F2143" s="18">
        <v>0.66836583999999999</v>
      </c>
      <c r="G2143" s="18">
        <v>0.97144516999999997</v>
      </c>
      <c r="H2143" s="18">
        <v>3.0561781400000001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13.471752520000001</v>
      </c>
      <c r="F2144" s="18">
        <v>4.7931102599999997</v>
      </c>
      <c r="G2144" s="18">
        <v>0.41196463999999999</v>
      </c>
      <c r="H2144" s="18">
        <v>2.5094904800000002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587.55109286000004</v>
      </c>
      <c r="F2145" s="18">
        <v>67.106970910000001</v>
      </c>
      <c r="G2145" s="18">
        <v>25.179143530000001</v>
      </c>
      <c r="H2145" s="18">
        <v>78.013284940000005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51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13.08361695</v>
      </c>
      <c r="F2147" s="18">
        <v>1.1168321699999999</v>
      </c>
      <c r="G2147" s="18">
        <v>0.81072221</v>
      </c>
      <c r="H2147" s="18">
        <v>1.3559627599999999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8.77762201</v>
      </c>
      <c r="F2148" s="18">
        <v>2.8574341599999999</v>
      </c>
      <c r="G2148" s="18">
        <v>2.571756E-2</v>
      </c>
      <c r="H2148" s="18">
        <v>2.1233080700000002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581.38073627999995</v>
      </c>
      <c r="F2149" s="18">
        <v>70.165826420000002</v>
      </c>
      <c r="G2149" s="18">
        <v>17.758426589999999</v>
      </c>
      <c r="H2149" s="18">
        <v>91.857960759999997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51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10.72473576</v>
      </c>
      <c r="F2151" s="18">
        <v>0.54181168999999996</v>
      </c>
      <c r="G2151" s="18">
        <v>1.316352E-2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6.3471787600000003</v>
      </c>
      <c r="F2152" s="18">
        <v>3.0829826200000001</v>
      </c>
      <c r="G2152" s="18">
        <v>2.4447662800000001</v>
      </c>
      <c r="H2152" s="18">
        <v>0.32934854000000002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500.98811585999999</v>
      </c>
      <c r="F2153" s="18">
        <v>68.432760099999996</v>
      </c>
      <c r="G2153" s="18">
        <v>19.99108373</v>
      </c>
      <c r="H2153" s="18">
        <v>144.34813561000001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51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5.9769294300000002</v>
      </c>
      <c r="F2155" s="18">
        <v>1.53969413</v>
      </c>
      <c r="G2155" s="18">
        <v>3.6915300000000002E-3</v>
      </c>
      <c r="H2155" s="18">
        <v>9.4357659999999996E-2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1.85618539</v>
      </c>
      <c r="F2156" s="18">
        <v>2.8385841100000002</v>
      </c>
      <c r="G2156" s="18">
        <v>0.90547909999999998</v>
      </c>
      <c r="H2156" s="18">
        <v>0.67093729000000002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338.08765713999998</v>
      </c>
      <c r="F2157" s="18">
        <v>98.527188269999996</v>
      </c>
      <c r="G2157" s="18">
        <v>17.083633020000001</v>
      </c>
      <c r="H2157" s="18">
        <v>242.9747587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51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3.22987051</v>
      </c>
      <c r="F2159" s="18">
        <v>1.462984E-2</v>
      </c>
      <c r="G2159" s="18">
        <v>4.5941799999999998E-3</v>
      </c>
      <c r="H2159" s="18">
        <v>0.46092011999999999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1.38620696</v>
      </c>
      <c r="F2160" s="18">
        <v>1.6002334899999999</v>
      </c>
      <c r="G2160" s="18">
        <v>0.78574683000000001</v>
      </c>
      <c r="H2160" s="18">
        <v>3.7168458200000001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206.22149383999999</v>
      </c>
      <c r="F2161" s="18">
        <v>170.41276114999999</v>
      </c>
      <c r="G2161" s="18">
        <v>10.888611819999999</v>
      </c>
      <c r="H2161" s="18">
        <v>1570.21577187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51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9.3850168800000002</v>
      </c>
      <c r="F2163" s="18">
        <v>71.626388590000005</v>
      </c>
      <c r="G2163" s="18">
        <v>8.8254560499999997</v>
      </c>
      <c r="H2163" s="18">
        <v>32.857426760000003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3.9057979</v>
      </c>
      <c r="F2164" s="18">
        <v>173.77475358000001</v>
      </c>
      <c r="G2164" s="18">
        <v>25.75077095</v>
      </c>
      <c r="H2164" s="18">
        <v>270.42193914000001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6.4628001599999996</v>
      </c>
      <c r="F2165" s="18">
        <v>12.408091280000001</v>
      </c>
      <c r="G2165" s="18">
        <v>1.3620867800000001</v>
      </c>
      <c r="H2165" s="18">
        <v>8.1935475899999997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25.15993185</v>
      </c>
      <c r="F2166" s="18">
        <v>37.817818170000002</v>
      </c>
      <c r="G2166" s="18">
        <v>8.7665013799999993</v>
      </c>
      <c r="H2166" s="18">
        <v>22.271613290000001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51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23.91291064</v>
      </c>
      <c r="F2168" s="18">
        <v>151.68123771</v>
      </c>
      <c r="G2168" s="18">
        <v>15.279944540000001</v>
      </c>
      <c r="H2168" s="18">
        <v>98.382790679999999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30.572427789999999</v>
      </c>
      <c r="F2170" s="18">
        <v>39.526623909999998</v>
      </c>
      <c r="G2170" s="18">
        <v>3.9668014</v>
      </c>
      <c r="H2170" s="18">
        <v>13.81423549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210.51695136000001</v>
      </c>
      <c r="F2171" s="18">
        <v>93.377393940000005</v>
      </c>
      <c r="G2171" s="18">
        <v>27.955440580000001</v>
      </c>
      <c r="H2171" s="18">
        <v>68.180514799999997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51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23.764224970000001</v>
      </c>
      <c r="F2173" s="18">
        <v>41.635703919999997</v>
      </c>
      <c r="G2173" s="18">
        <v>4.7258240699999998</v>
      </c>
      <c r="H2173" s="18">
        <v>29.473354910000001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51.430794800000001</v>
      </c>
      <c r="F2174" s="18">
        <v>36.873538840000002</v>
      </c>
      <c r="G2174" s="18">
        <v>2.2611808299999998</v>
      </c>
      <c r="H2174" s="18">
        <v>19.688659520000002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393.63543657000002</v>
      </c>
      <c r="F2175" s="18">
        <v>138.57333345999999</v>
      </c>
      <c r="G2175" s="18">
        <v>23.29509934</v>
      </c>
      <c r="H2175" s="18">
        <v>129.24360379000001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51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13.23725947</v>
      </c>
      <c r="F2177" s="18">
        <v>16.65260468</v>
      </c>
      <c r="G2177" s="18">
        <v>3.0208231099999998</v>
      </c>
      <c r="H2177" s="18">
        <v>16.090042560000001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39.468373659999997</v>
      </c>
      <c r="F2178" s="18">
        <v>35.099015620000003</v>
      </c>
      <c r="G2178" s="18">
        <v>3.8726013199999998</v>
      </c>
      <c r="H2178" s="18">
        <v>17.653947519999999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394.09847035000001</v>
      </c>
      <c r="F2179" s="18">
        <v>227.15337260999999</v>
      </c>
      <c r="G2179" s="18">
        <v>21.41039409</v>
      </c>
      <c r="H2179" s="18">
        <v>167.42813785000001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51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16.228021089999999</v>
      </c>
      <c r="F2181" s="18">
        <v>12.36231444</v>
      </c>
      <c r="G2181" s="18">
        <v>1.5473910799999999</v>
      </c>
      <c r="H2181" s="18">
        <v>14.052803219999999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31.09588626</v>
      </c>
      <c r="F2182" s="18">
        <v>28.401387769999999</v>
      </c>
      <c r="G2182" s="18">
        <v>4.0082113799999997</v>
      </c>
      <c r="H2182" s="18">
        <v>12.27037241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359.72523410999997</v>
      </c>
      <c r="F2183" s="18">
        <v>268.18313075999998</v>
      </c>
      <c r="G2183" s="18">
        <v>22.458911199999999</v>
      </c>
      <c r="H2183" s="18">
        <v>167.80981245999999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51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12.11215837</v>
      </c>
      <c r="F2185" s="18">
        <v>10.012875040000001</v>
      </c>
      <c r="G2185" s="18">
        <v>1.70128093</v>
      </c>
      <c r="H2185" s="18">
        <v>6.6946896999999996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21.182430109999999</v>
      </c>
      <c r="F2186" s="18">
        <v>23.256075360000001</v>
      </c>
      <c r="G2186" s="18">
        <v>2.8081345199999999</v>
      </c>
      <c r="H2186" s="18">
        <v>8.3964917900000007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331.29391760999999</v>
      </c>
      <c r="F2187" s="18">
        <v>252.82505207</v>
      </c>
      <c r="G2187" s="18">
        <v>21.410781239999999</v>
      </c>
      <c r="H2187" s="18">
        <v>148.74658751999999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51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15.34504003</v>
      </c>
      <c r="F2189" s="18">
        <v>4.9632721000000002</v>
      </c>
      <c r="G2189" s="18">
        <v>3.61732852</v>
      </c>
      <c r="H2189" s="18">
        <v>5.4358341399999999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21.42159809</v>
      </c>
      <c r="F2190" s="18">
        <v>13.332988309999999</v>
      </c>
      <c r="G2190" s="18">
        <v>1.7964764499999999</v>
      </c>
      <c r="H2190" s="18">
        <v>5.9432222899999996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373.03325875000002</v>
      </c>
      <c r="F2191" s="18">
        <v>232.40178667999999</v>
      </c>
      <c r="G2191" s="18">
        <v>19.89810825</v>
      </c>
      <c r="H2191" s="18">
        <v>131.65041346999999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51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7.7796918499999999</v>
      </c>
      <c r="F2193" s="18">
        <v>2.3841776600000002</v>
      </c>
      <c r="G2193" s="18">
        <v>0.39184670999999999</v>
      </c>
      <c r="H2193" s="18">
        <v>6.7153408399999996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18.711976279999998</v>
      </c>
      <c r="F2194" s="18">
        <v>14.711414209999999</v>
      </c>
      <c r="G2194" s="18">
        <v>0.53255969999999997</v>
      </c>
      <c r="H2194" s="18">
        <v>6.1677588999999999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350.62323800000001</v>
      </c>
      <c r="F2195" s="18">
        <v>223.70964021</v>
      </c>
      <c r="G2195" s="18">
        <v>15.162606950000001</v>
      </c>
      <c r="H2195" s="18">
        <v>172.77366040000001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51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7.7255917299999997</v>
      </c>
      <c r="F2197" s="18">
        <v>1.76086765</v>
      </c>
      <c r="G2197" s="18">
        <v>0.43121629</v>
      </c>
      <c r="H2197" s="18">
        <v>1.7601196400000001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8.42743632</v>
      </c>
      <c r="F2198" s="18">
        <v>10.79010326</v>
      </c>
      <c r="G2198" s="18">
        <v>1.97363661</v>
      </c>
      <c r="H2198" s="18">
        <v>3.5471264599999999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304.67119558000002</v>
      </c>
      <c r="F2199" s="18">
        <v>203.45024108999999</v>
      </c>
      <c r="G2199" s="18">
        <v>16.231106449999999</v>
      </c>
      <c r="H2199" s="18">
        <v>224.43578922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51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1.9667298600000001</v>
      </c>
      <c r="F2201" s="18">
        <v>2.1670467699999998</v>
      </c>
      <c r="G2201" s="18">
        <v>3.9059199999999998E-3</v>
      </c>
      <c r="H2201" s="18">
        <v>1.3411273800000001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4.50399467</v>
      </c>
      <c r="F2202" s="18">
        <v>7.4737102699999998</v>
      </c>
      <c r="G2202" s="18">
        <v>1.97013393</v>
      </c>
      <c r="H2202" s="18">
        <v>2.8452235400000001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165.92096025000001</v>
      </c>
      <c r="F2203" s="18">
        <v>203.78210343999999</v>
      </c>
      <c r="G2203" s="18">
        <v>13.92486338</v>
      </c>
      <c r="H2203" s="18">
        <v>348.18974433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51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2.5370892600000001</v>
      </c>
      <c r="F2205" s="18">
        <v>1.229279E-2</v>
      </c>
      <c r="G2205" s="18">
        <v>5.0251599999999999E-3</v>
      </c>
      <c r="H2205" s="18">
        <v>1.1847913400000001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2.8588220000000001E-2</v>
      </c>
      <c r="F2206" s="18">
        <v>1.7295390500000001</v>
      </c>
      <c r="G2206" s="18">
        <v>8.0210999999999998E-4</v>
      </c>
      <c r="H2206" s="18">
        <v>6.2472497999999996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74.917774559999998</v>
      </c>
      <c r="F2207" s="18">
        <v>165.2283339</v>
      </c>
      <c r="G2207" s="18">
        <v>3.0719625599999998</v>
      </c>
      <c r="H2207" s="18">
        <v>1935.7454055799999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51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5.3531487200000001</v>
      </c>
      <c r="F2209" s="18">
        <v>39.837787249999998</v>
      </c>
      <c r="G2209" s="18">
        <v>7.3351194499999997</v>
      </c>
      <c r="H2209" s="18">
        <v>29.05812233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7.5023835500000002</v>
      </c>
      <c r="F2210" s="18">
        <v>160.27355827</v>
      </c>
      <c r="G2210" s="18">
        <v>39.03285108</v>
      </c>
      <c r="H2210" s="18">
        <v>307.1505679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37.532472249999998</v>
      </c>
      <c r="F2211" s="18">
        <v>7.3488430999999999</v>
      </c>
      <c r="G2211" s="18">
        <v>3.36220155</v>
      </c>
      <c r="H2211" s="18">
        <v>3.9945173299999999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46.61852932</v>
      </c>
      <c r="F2212" s="18">
        <v>24.990715260000002</v>
      </c>
      <c r="G2212" s="18">
        <v>16.56681347</v>
      </c>
      <c r="H2212" s="18">
        <v>31.683647619999999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51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27.651902419999999</v>
      </c>
      <c r="F2214" s="18">
        <v>124.88989144999999</v>
      </c>
      <c r="G2214" s="18">
        <v>13.895166229999999</v>
      </c>
      <c r="H2214" s="18">
        <v>70.245648489999994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65.907570879999994</v>
      </c>
      <c r="F2216" s="18">
        <v>24.467338519999998</v>
      </c>
      <c r="G2216" s="18">
        <v>4.2812165699999998</v>
      </c>
      <c r="H2216" s="18">
        <v>7.0973757900000001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304.56597003000002</v>
      </c>
      <c r="F2217" s="18">
        <v>80.773167740000005</v>
      </c>
      <c r="G2217" s="18">
        <v>32.909837889999999</v>
      </c>
      <c r="H2217" s="18">
        <v>59.451783290000002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51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32.74607795</v>
      </c>
      <c r="F2219" s="18">
        <v>31.686597939999999</v>
      </c>
      <c r="G2219" s="18">
        <v>5.6544061399999999</v>
      </c>
      <c r="H2219" s="18">
        <v>28.991398069999999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42.023176640000003</v>
      </c>
      <c r="F2220" s="18">
        <v>15.25409728</v>
      </c>
      <c r="G2220" s="18">
        <v>3.3391911699999999</v>
      </c>
      <c r="H2220" s="18">
        <v>2.04370772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561.48815593999996</v>
      </c>
      <c r="F2221" s="18">
        <v>73.755593169999997</v>
      </c>
      <c r="G2221" s="18">
        <v>31.866651059999999</v>
      </c>
      <c r="H2221" s="18">
        <v>68.197261359999999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51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19.539114940000001</v>
      </c>
      <c r="F2223" s="18">
        <v>10.36565515</v>
      </c>
      <c r="G2223" s="18">
        <v>0.49308849999999999</v>
      </c>
      <c r="H2223" s="18">
        <v>10.992669019999999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40.079733670000003</v>
      </c>
      <c r="F2224" s="18">
        <v>15.766029830000001</v>
      </c>
      <c r="G2224" s="18">
        <v>3.1104872600000002</v>
      </c>
      <c r="H2224" s="18">
        <v>2.9928641699999998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657.73390074999998</v>
      </c>
      <c r="F2225" s="18">
        <v>71.683990210000005</v>
      </c>
      <c r="G2225" s="18">
        <v>27.111267680000001</v>
      </c>
      <c r="H2225" s="18">
        <v>64.697970069999997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51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19.58469633</v>
      </c>
      <c r="F2227" s="18">
        <v>4.8941545800000004</v>
      </c>
      <c r="G2227" s="18">
        <v>0.72887736999999997</v>
      </c>
      <c r="H2227" s="18">
        <v>5.5933542599999999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30.256098009999999</v>
      </c>
      <c r="F2228" s="18">
        <v>6.6606414899999997</v>
      </c>
      <c r="G2228" s="18">
        <v>2.1986276400000002</v>
      </c>
      <c r="H2228" s="18">
        <v>1.9708163599999999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694.67515105999996</v>
      </c>
      <c r="F2229" s="18">
        <v>77.558265379999995</v>
      </c>
      <c r="G2229" s="18">
        <v>17.169710640000002</v>
      </c>
      <c r="H2229" s="18">
        <v>57.104072590000001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51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17.50576856</v>
      </c>
      <c r="F2231" s="18">
        <v>1.96872669</v>
      </c>
      <c r="G2231" s="18">
        <v>1.4541775800000001</v>
      </c>
      <c r="H2231" s="18">
        <v>1.7090375099999999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27.07490104</v>
      </c>
      <c r="F2232" s="18">
        <v>3.0026923700000001</v>
      </c>
      <c r="G2232" s="18">
        <v>1.1939534700000001</v>
      </c>
      <c r="H2232" s="18">
        <v>3.1500510500000001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627.89313676999996</v>
      </c>
      <c r="F2233" s="18">
        <v>56.352600430000003</v>
      </c>
      <c r="G2233" s="18">
        <v>14.017365740000001</v>
      </c>
      <c r="H2233" s="18">
        <v>61.087964309999997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51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20.55142888</v>
      </c>
      <c r="F2235" s="18">
        <v>0.80419605000000005</v>
      </c>
      <c r="G2235" s="18">
        <v>0.76661776000000004</v>
      </c>
      <c r="H2235" s="18">
        <v>1.1014507499999999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15.923992610000001</v>
      </c>
      <c r="F2236" s="18">
        <v>2.3848958499999999</v>
      </c>
      <c r="G2236" s="18">
        <v>1.3498744300000001</v>
      </c>
      <c r="H2236" s="18">
        <v>2.2170865000000002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599.32634638000002</v>
      </c>
      <c r="F2237" s="18">
        <v>63.882577339999997</v>
      </c>
      <c r="G2237" s="18">
        <v>19.328534619999999</v>
      </c>
      <c r="H2237" s="18">
        <v>76.081885200000002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51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12.56864025</v>
      </c>
      <c r="F2239" s="18">
        <v>2.2197261199999998</v>
      </c>
      <c r="G2239" s="18">
        <v>1.5782757300000001</v>
      </c>
      <c r="H2239" s="18">
        <v>4.9320556900000003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11.65628386</v>
      </c>
      <c r="F2240" s="18">
        <v>2.4210290200000002</v>
      </c>
      <c r="G2240" s="18">
        <v>0.89823193000000001</v>
      </c>
      <c r="H2240" s="18">
        <v>2.3163688800000002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581.05792080000003</v>
      </c>
      <c r="F2241" s="18">
        <v>63.077255260000001</v>
      </c>
      <c r="G2241" s="18">
        <v>14.1816642</v>
      </c>
      <c r="H2241" s="18">
        <v>99.323578299999994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51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12.96576276</v>
      </c>
      <c r="F2243" s="18">
        <v>9.7005300000000006E-3</v>
      </c>
      <c r="G2243" s="18">
        <v>1.011519E-2</v>
      </c>
      <c r="H2243" s="18">
        <v>2.999483E-2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6.3956456900000003</v>
      </c>
      <c r="F2244" s="18">
        <v>2.1393591399999998</v>
      </c>
      <c r="G2244" s="18">
        <v>0.59286048999999996</v>
      </c>
      <c r="H2244" s="18">
        <v>0.34123820999999999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507.04532725000001</v>
      </c>
      <c r="F2245" s="18">
        <v>73.102646410000006</v>
      </c>
      <c r="G2245" s="18">
        <v>19.930211549999999</v>
      </c>
      <c r="H2245" s="18">
        <v>132.70204912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51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5.8594290200000003</v>
      </c>
      <c r="F2247" s="18">
        <v>1.1644532999999999</v>
      </c>
      <c r="G2247" s="18">
        <v>0.55395925999999995</v>
      </c>
      <c r="H2247" s="18">
        <v>3.1889760000000003E-2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1.2590589400000001</v>
      </c>
      <c r="F2248" s="18">
        <v>0.68810112999999995</v>
      </c>
      <c r="G2248" s="18">
        <v>0.10322176</v>
      </c>
      <c r="H2248" s="18">
        <v>3.7010590000000003E-2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342.92713191000001</v>
      </c>
      <c r="F2249" s="18">
        <v>104.77319118</v>
      </c>
      <c r="G2249" s="18">
        <v>16.650598370000001</v>
      </c>
      <c r="H2249" s="18">
        <v>240.11180279000001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51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1.07155654</v>
      </c>
      <c r="F2251" s="18">
        <v>9.8226400000000005E-3</v>
      </c>
      <c r="G2251" s="18">
        <v>3.5795800000000002E-3</v>
      </c>
      <c r="H2251" s="18">
        <v>0.78953516000000001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1.1189824500000001</v>
      </c>
      <c r="F2252" s="18">
        <v>2.7143544899999998</v>
      </c>
      <c r="G2252" s="18">
        <v>3.88193E-3</v>
      </c>
      <c r="H2252" s="18">
        <v>3.13058075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209.79438128000001</v>
      </c>
      <c r="F2253" s="18">
        <v>178.56998246000001</v>
      </c>
      <c r="G2253" s="18">
        <v>8.9870038900000004</v>
      </c>
      <c r="H2253" s="18">
        <v>1576.0824460599999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51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9.1946625300000004</v>
      </c>
      <c r="F2255" s="18">
        <v>57.269382929999999</v>
      </c>
      <c r="G2255" s="18">
        <v>5.2518013300000002</v>
      </c>
      <c r="H2255" s="18">
        <v>25.8128034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3.0310140400000001</v>
      </c>
      <c r="F2256" s="18">
        <v>194.63524103</v>
      </c>
      <c r="G2256" s="18">
        <v>39.267222699999998</v>
      </c>
      <c r="H2256" s="18">
        <v>253.44639126999999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11.29977729</v>
      </c>
      <c r="F2257" s="18">
        <v>17.77110287</v>
      </c>
      <c r="G2257" s="18">
        <v>2.94066362</v>
      </c>
      <c r="H2257" s="18">
        <v>2.00119449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29.93335751</v>
      </c>
      <c r="F2258" s="18">
        <v>40.802113089999999</v>
      </c>
      <c r="G2258" s="18">
        <v>6.9786268299999996</v>
      </c>
      <c r="H2258" s="18">
        <v>23.846783850000001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51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27.793940389999999</v>
      </c>
      <c r="F2260" s="18">
        <v>145.37222184999999</v>
      </c>
      <c r="G2260" s="18">
        <v>14.64086719</v>
      </c>
      <c r="H2260" s="18">
        <v>83.837849910000003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39.75882172</v>
      </c>
      <c r="F2262" s="18">
        <v>43.826066519999998</v>
      </c>
      <c r="G2262" s="18">
        <v>3.32084264</v>
      </c>
      <c r="H2262" s="18">
        <v>12.889655230000001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222.02512148</v>
      </c>
      <c r="F2263" s="18">
        <v>97.638222279999994</v>
      </c>
      <c r="G2263" s="18">
        <v>23.474720510000001</v>
      </c>
      <c r="H2263" s="18">
        <v>58.638095630000002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51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23.981266510000001</v>
      </c>
      <c r="F2265" s="18">
        <v>38.674716760000003</v>
      </c>
      <c r="G2265" s="18">
        <v>6.7030673500000004</v>
      </c>
      <c r="H2265" s="18">
        <v>29.170445789999999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45.908009059999998</v>
      </c>
      <c r="F2266" s="18">
        <v>32.466699230000003</v>
      </c>
      <c r="G2266" s="18">
        <v>5.4092250799999997</v>
      </c>
      <c r="H2266" s="18">
        <v>19.02678027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405.52174515000002</v>
      </c>
      <c r="F2267" s="18">
        <v>147.94824134000001</v>
      </c>
      <c r="G2267" s="18">
        <v>22.698054169999999</v>
      </c>
      <c r="H2267" s="18">
        <v>113.05260932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51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14.282258519999999</v>
      </c>
      <c r="F2269" s="18">
        <v>17.266413119999999</v>
      </c>
      <c r="G2269" s="18">
        <v>2.99448369</v>
      </c>
      <c r="H2269" s="18">
        <v>20.218144989999999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34.387819380000003</v>
      </c>
      <c r="F2270" s="18">
        <v>32.980108090000002</v>
      </c>
      <c r="G2270" s="18">
        <v>3.31796457</v>
      </c>
      <c r="H2270" s="18">
        <v>13.400518249999999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396.80392624000001</v>
      </c>
      <c r="F2271" s="18">
        <v>230.77518445000001</v>
      </c>
      <c r="G2271" s="18">
        <v>20.39989263</v>
      </c>
      <c r="H2271" s="18">
        <v>168.89743227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51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11.908750080000001</v>
      </c>
      <c r="F2273" s="18">
        <v>8.9092978400000007</v>
      </c>
      <c r="G2273" s="18">
        <v>4.7494317600000002</v>
      </c>
      <c r="H2273" s="18">
        <v>13.63544735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30.923474819999999</v>
      </c>
      <c r="F2274" s="18">
        <v>22.866328679999999</v>
      </c>
      <c r="G2274" s="18">
        <v>5.4319414200000002</v>
      </c>
      <c r="H2274" s="18">
        <v>15.61476753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371.24732404999997</v>
      </c>
      <c r="F2275" s="18">
        <v>278.97332540999997</v>
      </c>
      <c r="G2275" s="18">
        <v>23.122066480000001</v>
      </c>
      <c r="H2275" s="18">
        <v>153.66985998999999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51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12.53629288</v>
      </c>
      <c r="F2277" s="18">
        <v>6.9827094299999999</v>
      </c>
      <c r="G2277" s="18">
        <v>0.96463774000000002</v>
      </c>
      <c r="H2277" s="18">
        <v>7.81531471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20.36918438</v>
      </c>
      <c r="F2278" s="18">
        <v>26.490915730000001</v>
      </c>
      <c r="G2278" s="18">
        <v>2.46430814</v>
      </c>
      <c r="H2278" s="18">
        <v>10.16785475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352.93261143000001</v>
      </c>
      <c r="F2279" s="18">
        <v>249.56689563</v>
      </c>
      <c r="G2279" s="18">
        <v>17.266059779999999</v>
      </c>
      <c r="H2279" s="18">
        <v>138.55519752000001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51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10.08725031</v>
      </c>
      <c r="F2281" s="18">
        <v>2.9580744800000001</v>
      </c>
      <c r="G2281" s="18">
        <v>1.0876009499999999</v>
      </c>
      <c r="H2281" s="18">
        <v>4.5393951799999996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22.758331649999999</v>
      </c>
      <c r="F2282" s="18">
        <v>19.418455829999999</v>
      </c>
      <c r="G2282" s="18">
        <v>2.2283719299999998</v>
      </c>
      <c r="H2282" s="18">
        <v>9.12752272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379.81317682999997</v>
      </c>
      <c r="F2283" s="18">
        <v>235.28145646999999</v>
      </c>
      <c r="G2283" s="18">
        <v>15.76369236</v>
      </c>
      <c r="H2283" s="18">
        <v>122.19905665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51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8.5779101299999994</v>
      </c>
      <c r="F2285" s="18">
        <v>2.7528574899999998</v>
      </c>
      <c r="G2285" s="18">
        <v>1.788909E-2</v>
      </c>
      <c r="H2285" s="18">
        <v>5.0493797000000002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19.146587719999999</v>
      </c>
      <c r="F2286" s="18">
        <v>18.186515759999999</v>
      </c>
      <c r="G2286" s="18">
        <v>1.4113615100000001</v>
      </c>
      <c r="H2286" s="18">
        <v>5.0448025999999997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373.06469549000002</v>
      </c>
      <c r="F2287" s="18">
        <v>223.85286712000001</v>
      </c>
      <c r="G2287" s="18">
        <v>15.71383069</v>
      </c>
      <c r="H2287" s="18">
        <v>152.13723827000001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51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7.3385476399999998</v>
      </c>
      <c r="F2289" s="18">
        <v>1.9447010000000001E-2</v>
      </c>
      <c r="G2289" s="18">
        <v>0.68030782000000001</v>
      </c>
      <c r="H2289" s="18">
        <v>2.49297689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9.4433293799999998</v>
      </c>
      <c r="F2290" s="18">
        <v>7.8070027199999998</v>
      </c>
      <c r="G2290" s="18">
        <v>1.5334177499999999</v>
      </c>
      <c r="H2290" s="18">
        <v>4.0354997199999998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299.87022574999997</v>
      </c>
      <c r="F2291" s="18">
        <v>222.5308363</v>
      </c>
      <c r="G2291" s="18">
        <v>14.957503640000001</v>
      </c>
      <c r="H2291" s="18">
        <v>212.27472588000001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51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4.5904051700000004</v>
      </c>
      <c r="F2293" s="18">
        <v>1.4702436299999999</v>
      </c>
      <c r="G2293" s="18">
        <v>3.17622E-3</v>
      </c>
      <c r="H2293" s="18">
        <v>1.03032368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3.4066630500000001</v>
      </c>
      <c r="F2294" s="18">
        <v>6.2690465700000004</v>
      </c>
      <c r="G2294" s="18">
        <v>9.1549600000000002E-3</v>
      </c>
      <c r="H2294" s="18">
        <v>3.9625290199999998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174.62504207000001</v>
      </c>
      <c r="F2295" s="18">
        <v>215.82483457000001</v>
      </c>
      <c r="G2295" s="18">
        <v>12.74494013</v>
      </c>
      <c r="H2295" s="18">
        <v>333.11329964999999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51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2.6594835300000002</v>
      </c>
      <c r="F2297" s="18">
        <v>8.4667100000000006E-3</v>
      </c>
      <c r="G2297" s="18">
        <v>3.1896300000000002E-3</v>
      </c>
      <c r="H2297" s="18">
        <v>2.7833188099999999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0.66322778999999998</v>
      </c>
      <c r="F2298" s="18">
        <v>2.4889176200000001</v>
      </c>
      <c r="G2298" s="18">
        <v>1.09457E-3</v>
      </c>
      <c r="H2298" s="18">
        <v>4.8292683900000002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81.475328529999999</v>
      </c>
      <c r="F2299" s="18">
        <v>170.02953600999999</v>
      </c>
      <c r="G2299" s="18">
        <v>3.30736009</v>
      </c>
      <c r="H2299" s="18">
        <v>1938.3939953300001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51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18.03622785</v>
      </c>
      <c r="F2301" s="18">
        <v>50.836894919999999</v>
      </c>
      <c r="G2301" s="18">
        <v>10.63560463</v>
      </c>
      <c r="H2301" s="18">
        <v>32.112451759999999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10.339891769999999</v>
      </c>
      <c r="F2302" s="18">
        <v>141.09424508999999</v>
      </c>
      <c r="G2302" s="18">
        <v>38.394408040000002</v>
      </c>
      <c r="H2302" s="18">
        <v>277.61361212999998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44.363966920000003</v>
      </c>
      <c r="F2303" s="18">
        <v>5.3576981799999999</v>
      </c>
      <c r="G2303" s="18">
        <v>0.71002361999999997</v>
      </c>
      <c r="H2303" s="18">
        <v>2.80490364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54.358001289999997</v>
      </c>
      <c r="F2304" s="18">
        <v>40.880073860000003</v>
      </c>
      <c r="G2304" s="18">
        <v>18.70140773</v>
      </c>
      <c r="H2304" s="18">
        <v>31.776549760000002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51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47.741610590000001</v>
      </c>
      <c r="F2306" s="18">
        <v>105.11462945</v>
      </c>
      <c r="G2306" s="18">
        <v>13.849084270000001</v>
      </c>
      <c r="H2306" s="18">
        <v>46.58907275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8.1103000000000008E-3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62.985396299999998</v>
      </c>
      <c r="F2308" s="18">
        <v>20.74109588</v>
      </c>
      <c r="G2308" s="18">
        <v>5.2226206299999998</v>
      </c>
      <c r="H2308" s="18">
        <v>6.32354064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322.18602552999999</v>
      </c>
      <c r="F2309" s="18">
        <v>85.575838430000005</v>
      </c>
      <c r="G2309" s="18">
        <v>42.067104460000003</v>
      </c>
      <c r="H2309" s="18">
        <v>67.125053800000003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51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23.684710500000001</v>
      </c>
      <c r="F2311" s="18">
        <v>22.030864699999999</v>
      </c>
      <c r="G2311" s="18">
        <v>6.3436394800000002</v>
      </c>
      <c r="H2311" s="18">
        <v>22.205145949999999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41.209639899999999</v>
      </c>
      <c r="F2312" s="18">
        <v>15.884399800000001</v>
      </c>
      <c r="G2312" s="18">
        <v>4.3992552199999997</v>
      </c>
      <c r="H2312" s="18">
        <v>3.1341224200000002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582.50189448000003</v>
      </c>
      <c r="F2313" s="18">
        <v>79.619058760000001</v>
      </c>
      <c r="G2313" s="18">
        <v>35.172445369999998</v>
      </c>
      <c r="H2313" s="18">
        <v>65.438413589999996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51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26.721109599999998</v>
      </c>
      <c r="F2315" s="18">
        <v>9.7254314900000001</v>
      </c>
      <c r="G2315" s="18">
        <v>0.86060802999999997</v>
      </c>
      <c r="H2315" s="18">
        <v>9.8035268099999993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39.62532453</v>
      </c>
      <c r="F2316" s="18">
        <v>7.17867824</v>
      </c>
      <c r="G2316" s="18">
        <v>1.3272254800000001</v>
      </c>
      <c r="H2316" s="18">
        <v>4.2648837000000004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669.43725835999999</v>
      </c>
      <c r="F2317" s="18">
        <v>63.766612690000002</v>
      </c>
      <c r="G2317" s="18">
        <v>28.044991719999999</v>
      </c>
      <c r="H2317" s="18">
        <v>66.852388489999996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51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28.39929412</v>
      </c>
      <c r="F2319" s="18">
        <v>3.54350101</v>
      </c>
      <c r="G2319" s="18">
        <v>2.2725981399999999</v>
      </c>
      <c r="H2319" s="18">
        <v>2.9026043700000002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35.740386829999998</v>
      </c>
      <c r="F2320" s="18">
        <v>3.5651693</v>
      </c>
      <c r="G2320" s="18">
        <v>0.78589233000000003</v>
      </c>
      <c r="H2320" s="18">
        <v>2.8183672500000001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700.21477998</v>
      </c>
      <c r="F2321" s="18">
        <v>62.70439417</v>
      </c>
      <c r="G2321" s="18">
        <v>15.58940316</v>
      </c>
      <c r="H2321" s="18">
        <v>63.58451101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51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17.47990558</v>
      </c>
      <c r="F2323" s="18">
        <v>2.4909927399999998</v>
      </c>
      <c r="G2323" s="18">
        <v>1.7230285999999999</v>
      </c>
      <c r="H2323" s="18">
        <v>1.27691021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23.673715120000001</v>
      </c>
      <c r="F2324" s="18">
        <v>3.7270142800000001</v>
      </c>
      <c r="G2324" s="18">
        <v>0.39565097999999999</v>
      </c>
      <c r="H2324" s="18">
        <v>3.4203186099999998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625.09680762000005</v>
      </c>
      <c r="F2325" s="18">
        <v>59.05942194</v>
      </c>
      <c r="G2325" s="18">
        <v>14.44122509</v>
      </c>
      <c r="H2325" s="18">
        <v>70.282555349999996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51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14.979188130000001</v>
      </c>
      <c r="F2327" s="18">
        <v>2.1888790000000002E-2</v>
      </c>
      <c r="G2327" s="18">
        <v>1.2699842800000001</v>
      </c>
      <c r="H2327" s="18">
        <v>2.9645364299999999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11.94689691</v>
      </c>
      <c r="F2328" s="18">
        <v>3.6336573300000001</v>
      </c>
      <c r="G2328" s="18">
        <v>1.1070198600000001</v>
      </c>
      <c r="H2328" s="18">
        <v>0.52818673000000005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614.48005264000005</v>
      </c>
      <c r="F2329" s="18">
        <v>59.501277080000001</v>
      </c>
      <c r="G2329" s="18">
        <v>17.33768611</v>
      </c>
      <c r="H2329" s="18">
        <v>72.667907709999994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51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13.55104729</v>
      </c>
      <c r="F2331" s="18">
        <v>2.2488290000000001E-2</v>
      </c>
      <c r="G2331" s="18">
        <v>1.1288532099999999</v>
      </c>
      <c r="H2331" s="18">
        <v>2.5717500700000002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8.8622380399999994</v>
      </c>
      <c r="F2332" s="18">
        <v>1.7762103199999999</v>
      </c>
      <c r="G2332" s="18">
        <v>1.0934813000000001</v>
      </c>
      <c r="H2332" s="18">
        <v>2.98562379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591.86399059999997</v>
      </c>
      <c r="F2333" s="18">
        <v>69.444212039999996</v>
      </c>
      <c r="G2333" s="18">
        <v>17.560114599999999</v>
      </c>
      <c r="H2333" s="18">
        <v>90.328279539999997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51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13.65723369</v>
      </c>
      <c r="F2335" s="18">
        <v>0.25742511000000001</v>
      </c>
      <c r="G2335" s="18">
        <v>6.99506E-3</v>
      </c>
      <c r="H2335" s="18">
        <v>2.9295559999999998E-2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5.8103437500000004</v>
      </c>
      <c r="F2336" s="18">
        <v>1.0533922600000001</v>
      </c>
      <c r="G2336" s="18">
        <v>1.5177939999999999E-2</v>
      </c>
      <c r="H2336" s="18">
        <v>4.0594890000000002E-2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518.15345893000006</v>
      </c>
      <c r="F2337" s="18">
        <v>74.464721749999995</v>
      </c>
      <c r="G2337" s="18">
        <v>16.423923179999999</v>
      </c>
      <c r="H2337" s="18">
        <v>123.30444341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51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7.2734058299999997</v>
      </c>
      <c r="F2339" s="18">
        <v>1.07144303</v>
      </c>
      <c r="G2339" s="18">
        <v>1.23673487</v>
      </c>
      <c r="H2339" s="18">
        <v>1.2732381399999999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1.07601016</v>
      </c>
      <c r="F2340" s="18">
        <v>1.17510315</v>
      </c>
      <c r="G2340" s="18">
        <v>1.054654E-2</v>
      </c>
      <c r="H2340" s="18">
        <v>0.36447965999999998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354.40260297999998</v>
      </c>
      <c r="F2341" s="18">
        <v>103.99733921000001</v>
      </c>
      <c r="G2341" s="18">
        <v>18.79202896</v>
      </c>
      <c r="H2341" s="18">
        <v>227.11470517000001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51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4.4336419200000003</v>
      </c>
      <c r="F2343" s="18">
        <v>1.23143658</v>
      </c>
      <c r="G2343" s="18">
        <v>2.5649700000000002E-3</v>
      </c>
      <c r="H2343" s="18">
        <v>1.77112447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1.0295638</v>
      </c>
      <c r="F2344" s="18">
        <v>2.7362686300000001</v>
      </c>
      <c r="G2344" s="18">
        <v>0.57283930999999999</v>
      </c>
      <c r="H2344" s="18">
        <v>3.73813489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197.43404126999999</v>
      </c>
      <c r="F2345" s="18">
        <v>182.63142092000001</v>
      </c>
      <c r="G2345" s="18">
        <v>8.6406723900000006</v>
      </c>
      <c r="H2345" s="18">
        <v>1592.5670196999999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51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12.79136976</v>
      </c>
      <c r="F2347" s="18">
        <v>71.604403649999995</v>
      </c>
      <c r="G2347" s="18">
        <v>10.727530740000001</v>
      </c>
      <c r="H2347" s="18">
        <v>34.770374359999998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7.9376299799999996</v>
      </c>
      <c r="F2348" s="18">
        <v>198.98976239000001</v>
      </c>
      <c r="G2348" s="18">
        <v>24.723208140000001</v>
      </c>
      <c r="H2348" s="18">
        <v>218.43549526000001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14.7448069</v>
      </c>
      <c r="F2349" s="18">
        <v>10.093998239999999</v>
      </c>
      <c r="G2349" s="18">
        <v>2.6024456699999998</v>
      </c>
      <c r="H2349" s="18">
        <v>1.9394424299999999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29.719690629999999</v>
      </c>
      <c r="F2350" s="18">
        <v>47.267913360000001</v>
      </c>
      <c r="G2350" s="18">
        <v>15.8976284</v>
      </c>
      <c r="H2350" s="18">
        <v>30.611274940000001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51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46.782419300000001</v>
      </c>
      <c r="F2352" s="18">
        <v>142.12246153000001</v>
      </c>
      <c r="G2352" s="18">
        <v>12.87023621</v>
      </c>
      <c r="H2352" s="18">
        <v>65.819985779999996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44.589912380000001</v>
      </c>
      <c r="F2354" s="18">
        <v>35.57511598</v>
      </c>
      <c r="G2354" s="18">
        <v>3.7168169400000002</v>
      </c>
      <c r="H2354" s="18">
        <v>8.8270822800000008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230.44654512</v>
      </c>
      <c r="F2355" s="18">
        <v>106.94983944000001</v>
      </c>
      <c r="G2355" s="18">
        <v>20.313292929999999</v>
      </c>
      <c r="H2355" s="18">
        <v>62.954458840000001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51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31.228172860000001</v>
      </c>
      <c r="F2357" s="18">
        <v>25.951939970000002</v>
      </c>
      <c r="G2357" s="18">
        <v>6.1253300399999997</v>
      </c>
      <c r="H2357" s="18">
        <v>24.06241425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43.542102389999997</v>
      </c>
      <c r="F2358" s="18">
        <v>27.8131995</v>
      </c>
      <c r="G2358" s="18">
        <v>3.6905392699999999</v>
      </c>
      <c r="H2358" s="18">
        <v>10.642452710000001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431.99741938</v>
      </c>
      <c r="F2359" s="18">
        <v>155.81721246999999</v>
      </c>
      <c r="G2359" s="18">
        <v>29.057592790000001</v>
      </c>
      <c r="H2359" s="18">
        <v>103.38382353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51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23.45699046</v>
      </c>
      <c r="F2361" s="18">
        <v>16.27469743</v>
      </c>
      <c r="G2361" s="18">
        <v>3.84385354</v>
      </c>
      <c r="H2361" s="18">
        <v>19.388099230000002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37.947151249999997</v>
      </c>
      <c r="F2362" s="18">
        <v>26.832451290000002</v>
      </c>
      <c r="G2362" s="18">
        <v>2.7636856500000002</v>
      </c>
      <c r="H2362" s="18">
        <v>12.351944100000001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418.5869328</v>
      </c>
      <c r="F2363" s="18">
        <v>219.04680010000001</v>
      </c>
      <c r="G2363" s="18">
        <v>20.038805419999999</v>
      </c>
      <c r="H2363" s="18">
        <v>158.63441897999999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51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18.057681670000001</v>
      </c>
      <c r="F2365" s="18">
        <v>10.372622489999999</v>
      </c>
      <c r="G2365" s="18">
        <v>3.0922684299999998</v>
      </c>
      <c r="H2365" s="18">
        <v>11.734880970000001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32.451388710000003</v>
      </c>
      <c r="F2366" s="18">
        <v>22.169737019999999</v>
      </c>
      <c r="G2366" s="18">
        <v>4.8841997700000004</v>
      </c>
      <c r="H2366" s="18">
        <v>16.203936429999999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367.17652057999999</v>
      </c>
      <c r="F2367" s="18">
        <v>291.28198863</v>
      </c>
      <c r="G2367" s="18">
        <v>23.534115709999998</v>
      </c>
      <c r="H2367" s="18">
        <v>144.52806455000001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51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13.27332801</v>
      </c>
      <c r="F2369" s="18">
        <v>8.6900462699999999</v>
      </c>
      <c r="G2369" s="18">
        <v>1.72634043</v>
      </c>
      <c r="H2369" s="18">
        <v>7.2851429200000002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25.32944475</v>
      </c>
      <c r="F2370" s="18">
        <v>25.26880023</v>
      </c>
      <c r="G2370" s="18">
        <v>0.84579861000000001</v>
      </c>
      <c r="H2370" s="18">
        <v>11.86498681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361.25687333000002</v>
      </c>
      <c r="F2371" s="18">
        <v>248.67884946999999</v>
      </c>
      <c r="G2371" s="18">
        <v>14.742118380000001</v>
      </c>
      <c r="H2371" s="18">
        <v>133.72108827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51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11.694465170000001</v>
      </c>
      <c r="F2373" s="18">
        <v>5.9123618699999998</v>
      </c>
      <c r="G2373" s="18">
        <v>0.48145525</v>
      </c>
      <c r="H2373" s="18">
        <v>2.6507932099999998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23.628001810000001</v>
      </c>
      <c r="F2374" s="18">
        <v>22.638181939999999</v>
      </c>
      <c r="G2374" s="18">
        <v>2.2882745400000002</v>
      </c>
      <c r="H2374" s="18">
        <v>6.0019562200000003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375.88557087999999</v>
      </c>
      <c r="F2375" s="18">
        <v>221.81353507</v>
      </c>
      <c r="G2375" s="18">
        <v>22.82039722</v>
      </c>
      <c r="H2375" s="18">
        <v>126.38030254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51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14.810421829999999</v>
      </c>
      <c r="F2377" s="18">
        <v>1.48642626</v>
      </c>
      <c r="G2377" s="18">
        <v>1.70388838</v>
      </c>
      <c r="H2377" s="18">
        <v>3.4099919399999998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22.785508950000001</v>
      </c>
      <c r="F2378" s="18">
        <v>16.77075353</v>
      </c>
      <c r="G2378" s="18">
        <v>0.10316135</v>
      </c>
      <c r="H2378" s="18">
        <v>4.3985540900000002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368.81645603999999</v>
      </c>
      <c r="F2379" s="18">
        <v>228.72456249000001</v>
      </c>
      <c r="G2379" s="18">
        <v>18.741542899999999</v>
      </c>
      <c r="H2379" s="18">
        <v>148.91827050000001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51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11.11515225</v>
      </c>
      <c r="F2381" s="18">
        <v>0.42781849</v>
      </c>
      <c r="G2381" s="18">
        <v>0.63781845000000004</v>
      </c>
      <c r="H2381" s="18">
        <v>2.4068576699999999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11.2259925</v>
      </c>
      <c r="F2382" s="18">
        <v>6.8224212199999998</v>
      </c>
      <c r="G2382" s="18">
        <v>1.73774505</v>
      </c>
      <c r="H2382" s="18">
        <v>2.8758448699999999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293.72583479000002</v>
      </c>
      <c r="F2383" s="18">
        <v>240.88954276000001</v>
      </c>
      <c r="G2383" s="18">
        <v>11.751194379999999</v>
      </c>
      <c r="H2383" s="18">
        <v>197.59660102000001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51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4.0683303400000002</v>
      </c>
      <c r="F2385" s="18">
        <v>0.79686785999999998</v>
      </c>
      <c r="G2385" s="18">
        <v>2.46153E-3</v>
      </c>
      <c r="H2385" s="18">
        <v>0.93636098000000001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3.8244824400000001</v>
      </c>
      <c r="F2386" s="18">
        <v>4.7554454599999998</v>
      </c>
      <c r="G2386" s="18">
        <v>1.33948337</v>
      </c>
      <c r="H2386" s="18">
        <v>3.0002959499999999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178.80788061999999</v>
      </c>
      <c r="F2387" s="18">
        <v>213.91888716</v>
      </c>
      <c r="G2387" s="18">
        <v>12.36985716</v>
      </c>
      <c r="H2387" s="18">
        <v>336.54916143999998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51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2.0557297600000002</v>
      </c>
      <c r="F2389" s="18">
        <v>0.49857462000000002</v>
      </c>
      <c r="G2389" s="18">
        <v>1.3541E-3</v>
      </c>
      <c r="H2389" s="18">
        <v>1.42335608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2.09461955</v>
      </c>
      <c r="F2390" s="18">
        <v>3.7846706499999998</v>
      </c>
      <c r="G2390" s="18">
        <v>1.38703E-3</v>
      </c>
      <c r="H2390" s="18">
        <v>4.7372846900000001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80.285192379999998</v>
      </c>
      <c r="F2391" s="18">
        <v>166.41426455999999</v>
      </c>
      <c r="G2391" s="18">
        <v>7.0400941100000001</v>
      </c>
      <c r="H2391" s="18">
        <v>1956.26395998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51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8.05581529</v>
      </c>
      <c r="F2393" s="18">
        <v>57.493057090000001</v>
      </c>
      <c r="G2393" s="18">
        <v>6.9253332199999997</v>
      </c>
      <c r="H2393" s="18">
        <v>31.147862190000001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6.4583803399999997</v>
      </c>
      <c r="F2394" s="18">
        <v>159.08419671999999</v>
      </c>
      <c r="G2394" s="18">
        <v>25.386544560000001</v>
      </c>
      <c r="H2394" s="18">
        <v>288.76051354999998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46.046685480000001</v>
      </c>
      <c r="F2395" s="18">
        <v>11.26759581</v>
      </c>
      <c r="G2395" s="18">
        <v>2.0240949100000001</v>
      </c>
      <c r="H2395" s="18">
        <v>4.2695810600000002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59.834050550000001</v>
      </c>
      <c r="F2396" s="18">
        <v>37.07615878</v>
      </c>
      <c r="G2396" s="18">
        <v>19.674476640000002</v>
      </c>
      <c r="H2396" s="18">
        <v>23.41274705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51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31.303846719999999</v>
      </c>
      <c r="F2398" s="18">
        <v>107.27703271</v>
      </c>
      <c r="G2398" s="18">
        <v>10.873570170000001</v>
      </c>
      <c r="H2398" s="18">
        <v>59.294679809999998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6.5518199999999999E-3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86.472969359999993</v>
      </c>
      <c r="F2400" s="18">
        <v>30.615781330000001</v>
      </c>
      <c r="G2400" s="18">
        <v>3.90665087</v>
      </c>
      <c r="H2400" s="18">
        <v>3.2043047200000001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324.77755790999998</v>
      </c>
      <c r="F2401" s="18">
        <v>84.015605649999998</v>
      </c>
      <c r="G2401" s="18">
        <v>35.186334559999999</v>
      </c>
      <c r="H2401" s="18">
        <v>56.504847959999999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51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18.557997060000002</v>
      </c>
      <c r="F2403" s="18">
        <v>24.943340689999999</v>
      </c>
      <c r="G2403" s="18">
        <v>4.9625444099999996</v>
      </c>
      <c r="H2403" s="18">
        <v>25.519341010000002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41.876999490000003</v>
      </c>
      <c r="F2404" s="18">
        <v>18.836973400000002</v>
      </c>
      <c r="G2404" s="18">
        <v>2.9887677500000001</v>
      </c>
      <c r="H2404" s="18">
        <v>3.1451306400000001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585.90633617000003</v>
      </c>
      <c r="F2405" s="18">
        <v>88.117221569999998</v>
      </c>
      <c r="G2405" s="18">
        <v>26.321673740000001</v>
      </c>
      <c r="H2405" s="18">
        <v>66.594221169999997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51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19.813891040000001</v>
      </c>
      <c r="F2407" s="18">
        <v>10.519620809999999</v>
      </c>
      <c r="G2407" s="18">
        <v>3.2632429599999999</v>
      </c>
      <c r="H2407" s="18">
        <v>5.7539559999999996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38.814686969999997</v>
      </c>
      <c r="F2408" s="18">
        <v>7.9264856799999999</v>
      </c>
      <c r="G2408" s="18">
        <v>1.15783288</v>
      </c>
      <c r="H2408" s="18">
        <v>1.31623479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680.83084759999997</v>
      </c>
      <c r="F2409" s="18">
        <v>67.139928740000002</v>
      </c>
      <c r="G2409" s="18">
        <v>24.511470389999999</v>
      </c>
      <c r="H2409" s="18">
        <v>70.758445359999996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51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20.486610150000001</v>
      </c>
      <c r="F2411" s="18">
        <v>4.9417429999999998</v>
      </c>
      <c r="G2411" s="18">
        <v>1.8217492500000001</v>
      </c>
      <c r="H2411" s="18">
        <v>3.90939741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30.562028690000002</v>
      </c>
      <c r="F2412" s="18">
        <v>6.7691743300000002</v>
      </c>
      <c r="G2412" s="18">
        <v>1.5423253699999999</v>
      </c>
      <c r="H2412" s="18">
        <v>1.4946150199999999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715.91234600999996</v>
      </c>
      <c r="F2413" s="18">
        <v>63.027588989999998</v>
      </c>
      <c r="G2413" s="18">
        <v>15.15943968</v>
      </c>
      <c r="H2413" s="18">
        <v>60.819838670000003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51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13.536654159999999</v>
      </c>
      <c r="F2415" s="18">
        <v>2.8882749400000001</v>
      </c>
      <c r="G2415" s="18">
        <v>0.22330015</v>
      </c>
      <c r="H2415" s="18">
        <v>1.4413191299999999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16.960484749999999</v>
      </c>
      <c r="F2416" s="18">
        <v>3.8732633700000001</v>
      </c>
      <c r="G2416" s="18">
        <v>1.0665852899999999</v>
      </c>
      <c r="H2416" s="18">
        <v>3.9582165800000002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654.65506693999998</v>
      </c>
      <c r="F2417" s="18">
        <v>51.157926850000003</v>
      </c>
      <c r="G2417" s="18">
        <v>13.08569675</v>
      </c>
      <c r="H2417" s="18">
        <v>67.239262460000006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51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14.01463787</v>
      </c>
      <c r="F2419" s="18">
        <v>1.69443112</v>
      </c>
      <c r="G2419" s="18">
        <v>1.2847978099999999</v>
      </c>
      <c r="H2419" s="18">
        <v>1.70074105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14.8686355</v>
      </c>
      <c r="F2420" s="18">
        <v>4.3267852099999997</v>
      </c>
      <c r="G2420" s="18">
        <v>1.38147412</v>
      </c>
      <c r="H2420" s="18">
        <v>1.8517074200000001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601.64258871000004</v>
      </c>
      <c r="F2421" s="18">
        <v>55.294294479999998</v>
      </c>
      <c r="G2421" s="18">
        <v>22.83020879</v>
      </c>
      <c r="H2421" s="18">
        <v>76.225029730000003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51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10.541649</v>
      </c>
      <c r="F2423" s="18">
        <v>1.55634502</v>
      </c>
      <c r="G2423" s="18">
        <v>9.3639399999999994E-3</v>
      </c>
      <c r="H2423" s="18">
        <v>0.78609070999999997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11.17206178</v>
      </c>
      <c r="F2424" s="18">
        <v>3.3526516499999999</v>
      </c>
      <c r="G2424" s="18">
        <v>1.0563125799999999</v>
      </c>
      <c r="H2424" s="18">
        <v>1.1835738899999999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597.83991537999998</v>
      </c>
      <c r="F2425" s="18">
        <v>70.408624939999996</v>
      </c>
      <c r="G2425" s="18">
        <v>17.071280089999998</v>
      </c>
      <c r="H2425" s="18">
        <v>91.178682789999996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51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8.5504023300000007</v>
      </c>
      <c r="F2427" s="18">
        <v>0.35290280000000002</v>
      </c>
      <c r="G2427" s="18">
        <v>5.9380500000000003E-3</v>
      </c>
      <c r="H2427" s="18">
        <v>1.2399262799999999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3.5834552400000002</v>
      </c>
      <c r="F2428" s="18">
        <v>0.88202581999999996</v>
      </c>
      <c r="G2428" s="18">
        <v>1.511025E-2</v>
      </c>
      <c r="H2428" s="18">
        <v>0.62927507000000005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518.78344434999997</v>
      </c>
      <c r="F2429" s="18">
        <v>75.449960750000002</v>
      </c>
      <c r="G2429" s="18">
        <v>19.726446760000002</v>
      </c>
      <c r="H2429" s="18">
        <v>122.05201765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51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4.55914865</v>
      </c>
      <c r="F2431" s="18">
        <v>0.47479065999999998</v>
      </c>
      <c r="G2431" s="18">
        <v>1.1934530400000001</v>
      </c>
      <c r="H2431" s="18">
        <v>1.37737456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3.50835257</v>
      </c>
      <c r="F2432" s="18">
        <v>2.3593843400000001</v>
      </c>
      <c r="G2432" s="18">
        <v>1.00687E-2</v>
      </c>
      <c r="H2432" s="18">
        <v>0.77305897999999995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358.03862654</v>
      </c>
      <c r="F2433" s="18">
        <v>102.65707586000001</v>
      </c>
      <c r="G2433" s="18">
        <v>18.84174732</v>
      </c>
      <c r="H2433" s="18">
        <v>227.68812219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51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2.6440011499999998</v>
      </c>
      <c r="F2435" s="18">
        <v>0.51926958999999995</v>
      </c>
      <c r="G2435" s="18">
        <v>2.2267699999999999E-3</v>
      </c>
      <c r="H2435" s="18">
        <v>0.18470955999999999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3.2076819999999999E-2</v>
      </c>
      <c r="F2436" s="18">
        <v>2.9130251999999999</v>
      </c>
      <c r="G2436" s="18">
        <v>1.17640743</v>
      </c>
      <c r="H2436" s="18">
        <v>3.4281874299999999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205.25993227999999</v>
      </c>
      <c r="F2437" s="18">
        <v>181.14019923999999</v>
      </c>
      <c r="G2437" s="18">
        <v>6.4700057600000003</v>
      </c>
      <c r="H2437" s="18">
        <v>1605.4060750900001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51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8.0793676100000003</v>
      </c>
      <c r="F2439" s="18">
        <v>82.404750719999996</v>
      </c>
      <c r="G2439" s="18">
        <v>7.7874671800000002</v>
      </c>
      <c r="H2439" s="18">
        <v>27.899286979999999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1.6836081300000001</v>
      </c>
      <c r="F2440" s="18">
        <v>217.78809826</v>
      </c>
      <c r="G2440" s="18">
        <v>23.87461536</v>
      </c>
      <c r="H2440" s="18">
        <v>222.49831132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13.54144587</v>
      </c>
      <c r="F2441" s="18">
        <v>19.963449489999999</v>
      </c>
      <c r="G2441" s="18">
        <v>0</v>
      </c>
      <c r="H2441" s="18">
        <v>1.5667991800000001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29.93012749</v>
      </c>
      <c r="F2442" s="18">
        <v>43.491408980000003</v>
      </c>
      <c r="G2442" s="18">
        <v>17.191734319999998</v>
      </c>
      <c r="H2442" s="18">
        <v>22.924564180000001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51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34.340848710000003</v>
      </c>
      <c r="F2444" s="18">
        <v>150.52093894999999</v>
      </c>
      <c r="G2444" s="18">
        <v>12.80565489</v>
      </c>
      <c r="H2444" s="18">
        <v>71.065662119999999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43.325533589999999</v>
      </c>
      <c r="F2446" s="18">
        <v>33.709079840000001</v>
      </c>
      <c r="G2446" s="18">
        <v>5.5252838999999998</v>
      </c>
      <c r="H2446" s="18">
        <v>6.9281472900000001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237.00307952</v>
      </c>
      <c r="F2447" s="18">
        <v>110.56403313</v>
      </c>
      <c r="G2447" s="18">
        <v>22.069096170000002</v>
      </c>
      <c r="H2447" s="18">
        <v>59.554749209999997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51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24.29439429</v>
      </c>
      <c r="F2449" s="18">
        <v>26.10477363</v>
      </c>
      <c r="G2449" s="18">
        <v>2.56956864</v>
      </c>
      <c r="H2449" s="18">
        <v>19.675997989999999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33.715651110000003</v>
      </c>
      <c r="F2450" s="18">
        <v>30.53658004</v>
      </c>
      <c r="G2450" s="18">
        <v>5.5826824000000004</v>
      </c>
      <c r="H2450" s="18">
        <v>8.7341950399999995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445.88553941999999</v>
      </c>
      <c r="F2451" s="18">
        <v>147.86334650000001</v>
      </c>
      <c r="G2451" s="18">
        <v>21.656504829999999</v>
      </c>
      <c r="H2451" s="18">
        <v>131.2511207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51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14.986960809999999</v>
      </c>
      <c r="F2453" s="18">
        <v>23.586262820000002</v>
      </c>
      <c r="G2453" s="18">
        <v>3.3221004000000001</v>
      </c>
      <c r="H2453" s="18">
        <v>13.049838749999999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41.75333638</v>
      </c>
      <c r="F2454" s="18">
        <v>29.876505380000001</v>
      </c>
      <c r="G2454" s="18">
        <v>1.67371677</v>
      </c>
      <c r="H2454" s="18">
        <v>11.406648069999999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416.74121022999998</v>
      </c>
      <c r="F2455" s="18">
        <v>223.49496722999999</v>
      </c>
      <c r="G2455" s="18">
        <v>18.124715630000001</v>
      </c>
      <c r="H2455" s="18">
        <v>165.68724474000001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51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9.2924355199999997</v>
      </c>
      <c r="F2457" s="18">
        <v>10.76470263</v>
      </c>
      <c r="G2457" s="18">
        <v>1.53859507</v>
      </c>
      <c r="H2457" s="18">
        <v>12.62011846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29.488988129999999</v>
      </c>
      <c r="F2458" s="18">
        <v>30.407598579999998</v>
      </c>
      <c r="G2458" s="18">
        <v>2.1635860299999998</v>
      </c>
      <c r="H2458" s="18">
        <v>13.13597341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400.01413989999998</v>
      </c>
      <c r="F2459" s="18">
        <v>278.34553276000003</v>
      </c>
      <c r="G2459" s="18">
        <v>18.20118841</v>
      </c>
      <c r="H2459" s="18">
        <v>144.4472146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51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12.85303959</v>
      </c>
      <c r="F2461" s="18">
        <v>9.3234782500000009</v>
      </c>
      <c r="G2461" s="18">
        <v>0.44072325000000001</v>
      </c>
      <c r="H2461" s="18">
        <v>8.3818551899999996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24.418116680000001</v>
      </c>
      <c r="F2462" s="18">
        <v>22.019707579999999</v>
      </c>
      <c r="G2462" s="18">
        <v>2.2218624299999998</v>
      </c>
      <c r="H2462" s="18">
        <v>8.9225028099999992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383.48106682000002</v>
      </c>
      <c r="F2463" s="18">
        <v>240.76198277</v>
      </c>
      <c r="G2463" s="18">
        <v>13.55853084</v>
      </c>
      <c r="H2463" s="18">
        <v>133.02132710000001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51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7.5401993599999999</v>
      </c>
      <c r="F2465" s="18">
        <v>5.0021494300000002</v>
      </c>
      <c r="G2465" s="18">
        <v>2.9622638299999999</v>
      </c>
      <c r="H2465" s="18">
        <v>8.1668535999999996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21.449914639999999</v>
      </c>
      <c r="F2466" s="18">
        <v>15.327697499999999</v>
      </c>
      <c r="G2466" s="18">
        <v>1.8749047599999999</v>
      </c>
      <c r="H2466" s="18">
        <v>7.40355133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384.59528598000003</v>
      </c>
      <c r="F2467" s="18">
        <v>231.84248926000001</v>
      </c>
      <c r="G2467" s="18">
        <v>18.992861439999999</v>
      </c>
      <c r="H2467" s="18">
        <v>114.09796577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51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8.1779145500000006</v>
      </c>
      <c r="F2469" s="18">
        <v>3.3771591700000001</v>
      </c>
      <c r="G2469" s="18">
        <v>0.24057542000000001</v>
      </c>
      <c r="H2469" s="18">
        <v>3.3191390099999998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16.342755400000001</v>
      </c>
      <c r="F2470" s="18">
        <v>10.55060971</v>
      </c>
      <c r="G2470" s="18">
        <v>0.63541877000000002</v>
      </c>
      <c r="H2470" s="18">
        <v>3.8860488399999999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399.25931329000002</v>
      </c>
      <c r="F2471" s="18">
        <v>220.10437546</v>
      </c>
      <c r="G2471" s="18">
        <v>18.04203498</v>
      </c>
      <c r="H2471" s="18">
        <v>152.73091031999999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51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5.5052921100000001</v>
      </c>
      <c r="F2473" s="18">
        <v>1.940126E-2</v>
      </c>
      <c r="G2473" s="18">
        <v>7.8069410000000006E-2</v>
      </c>
      <c r="H2473" s="18">
        <v>3.5040037700000002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8.1938843499999994</v>
      </c>
      <c r="F2474" s="18">
        <v>7.5000102399999999</v>
      </c>
      <c r="G2474" s="18">
        <v>1.41181643</v>
      </c>
      <c r="H2474" s="18">
        <v>3.4010682700000001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306.11043186000001</v>
      </c>
      <c r="F2475" s="18">
        <v>231.02982538000001</v>
      </c>
      <c r="G2475" s="18">
        <v>15.35819965</v>
      </c>
      <c r="H2475" s="18">
        <v>197.62494122999999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51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4.4984609600000001</v>
      </c>
      <c r="F2477" s="18">
        <v>0.88656851000000003</v>
      </c>
      <c r="G2477" s="18">
        <v>2.2267699999999999E-3</v>
      </c>
      <c r="H2477" s="18">
        <v>1.40265262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5.5333972300000003</v>
      </c>
      <c r="F2478" s="18">
        <v>2.6798533899999999</v>
      </c>
      <c r="G2478" s="18">
        <v>0.39396439</v>
      </c>
      <c r="H2478" s="18">
        <v>1.60197547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189.99330022999999</v>
      </c>
      <c r="F2479" s="18">
        <v>207.67461374999999</v>
      </c>
      <c r="G2479" s="18">
        <v>10.553791240000001</v>
      </c>
      <c r="H2479" s="18">
        <v>338.89522603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51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0.74508918000000002</v>
      </c>
      <c r="F2481" s="18">
        <v>7.3612460000000005E-2</v>
      </c>
      <c r="G2481" s="18">
        <v>7.4226000000000001E-4</v>
      </c>
      <c r="H2481" s="18">
        <v>0.25690679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0.41734758</v>
      </c>
      <c r="F2482" s="18">
        <v>4.84098834</v>
      </c>
      <c r="G2482" s="18">
        <v>1.4845100000000001E-3</v>
      </c>
      <c r="H2482" s="18">
        <v>7.63347628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76.155793930000002</v>
      </c>
      <c r="F2483" s="18">
        <v>164.30314331</v>
      </c>
      <c r="G2483" s="18">
        <v>3.7691028499999999</v>
      </c>
      <c r="H2483" s="18">
        <v>1982.0402652299999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51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4.8576297899999998</v>
      </c>
      <c r="F2485" s="18">
        <v>50.845700979999997</v>
      </c>
      <c r="G2485" s="18">
        <v>6.8748633100000003</v>
      </c>
      <c r="H2485" s="18">
        <v>28.497754239999999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1.36943221</v>
      </c>
      <c r="F2486" s="18">
        <v>162.5023831</v>
      </c>
      <c r="G2486" s="18">
        <v>24.04075155</v>
      </c>
      <c r="H2486" s="18">
        <v>315.4427728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40.834879639999997</v>
      </c>
      <c r="F2487" s="18">
        <v>14.76872579</v>
      </c>
      <c r="G2487" s="18">
        <v>2.0364952299999999</v>
      </c>
      <c r="H2487" s="18">
        <v>3.43114615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56.75466771</v>
      </c>
      <c r="F2488" s="18">
        <v>36.144784080000001</v>
      </c>
      <c r="G2488" s="18">
        <v>21.266194779999999</v>
      </c>
      <c r="H2488" s="18">
        <v>26.188190930000001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51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30.602370199999999</v>
      </c>
      <c r="F2490" s="18">
        <v>107.46212171000001</v>
      </c>
      <c r="G2490" s="18">
        <v>11.05631825</v>
      </c>
      <c r="H2490" s="18">
        <v>74.068132849999998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6.5400800000000002E-3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78.618006429999994</v>
      </c>
      <c r="F2492" s="18">
        <v>31.566472520000001</v>
      </c>
      <c r="G2492" s="18">
        <v>6.17173821</v>
      </c>
      <c r="H2492" s="18">
        <v>6.5398490300000001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324.71413361999998</v>
      </c>
      <c r="F2493" s="18">
        <v>83.348367890000006</v>
      </c>
      <c r="G2493" s="18">
        <v>32.612254710000002</v>
      </c>
      <c r="H2493" s="18">
        <v>57.192385340000001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51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27.654159279999998</v>
      </c>
      <c r="F2495" s="18">
        <v>36.321382419999999</v>
      </c>
      <c r="G2495" s="18">
        <v>1.8310039499999999</v>
      </c>
      <c r="H2495" s="18">
        <v>26.353301089999999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47.414179660000002</v>
      </c>
      <c r="F2496" s="18">
        <v>12.45384973</v>
      </c>
      <c r="G2496" s="18">
        <v>3.6107022600000001</v>
      </c>
      <c r="H2496" s="18">
        <v>4.2091796800000001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594.12174918999995</v>
      </c>
      <c r="F2497" s="18">
        <v>81.962497679999998</v>
      </c>
      <c r="G2497" s="18">
        <v>24.166519220000001</v>
      </c>
      <c r="H2497" s="18">
        <v>57.18619047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51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27.281194540000001</v>
      </c>
      <c r="F2499" s="18">
        <v>9.2398376899999999</v>
      </c>
      <c r="G2499" s="18">
        <v>0.89864133999999996</v>
      </c>
      <c r="H2499" s="18">
        <v>8.1976607999999995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40.262827649999998</v>
      </c>
      <c r="F2500" s="18">
        <v>7.3166577799999999</v>
      </c>
      <c r="G2500" s="18">
        <v>3.8899499999999997E-2</v>
      </c>
      <c r="H2500" s="18">
        <v>3.7007047700000002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681.41191521999997</v>
      </c>
      <c r="F2501" s="18">
        <v>71.556982809999994</v>
      </c>
      <c r="G2501" s="18">
        <v>17.80281141</v>
      </c>
      <c r="H2501" s="18">
        <v>70.670301670000001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51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19.169201220000001</v>
      </c>
      <c r="F2503" s="18">
        <v>4.53246108</v>
      </c>
      <c r="G2503" s="18">
        <v>4.033138E-2</v>
      </c>
      <c r="H2503" s="18">
        <v>2.6107160999999999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31.984438860000001</v>
      </c>
      <c r="F2504" s="18">
        <v>7.5970943899999996</v>
      </c>
      <c r="G2504" s="18">
        <v>1.9292431400000001</v>
      </c>
      <c r="H2504" s="18">
        <v>1.44732606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716.53309807999995</v>
      </c>
      <c r="F2505" s="18">
        <v>64.020563609999996</v>
      </c>
      <c r="G2505" s="18">
        <v>18.46414802</v>
      </c>
      <c r="H2505" s="18">
        <v>62.825842119999997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51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15.986943009999999</v>
      </c>
      <c r="F2507" s="18">
        <v>2.0727075400000001</v>
      </c>
      <c r="G2507" s="18">
        <v>0.41793962000000001</v>
      </c>
      <c r="H2507" s="18">
        <v>2.5451488599999998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17.359093659999999</v>
      </c>
      <c r="F2508" s="18">
        <v>2.3174962099999998</v>
      </c>
      <c r="G2508" s="18">
        <v>1.5992514900000001</v>
      </c>
      <c r="H2508" s="18">
        <v>2.5960539200000001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655.19877675999999</v>
      </c>
      <c r="F2509" s="18">
        <v>53.483421049999997</v>
      </c>
      <c r="G2509" s="18">
        <v>14.839654169999999</v>
      </c>
      <c r="H2509" s="18">
        <v>70.547867120000006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51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14.664145059999999</v>
      </c>
      <c r="F2511" s="18">
        <v>1.76991645</v>
      </c>
      <c r="G2511" s="18">
        <v>0.25837478000000003</v>
      </c>
      <c r="H2511" s="18">
        <v>1.77928694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14.893576899999999</v>
      </c>
      <c r="F2512" s="18">
        <v>4.5546860699999998</v>
      </c>
      <c r="G2512" s="18">
        <v>1.38651338</v>
      </c>
      <c r="H2512" s="18">
        <v>0.86202369999999995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605.22861848000002</v>
      </c>
      <c r="F2513" s="18">
        <v>55.021244930000002</v>
      </c>
      <c r="G2513" s="18">
        <v>14.93997974</v>
      </c>
      <c r="H2513" s="18">
        <v>79.999644930000002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51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12.32702703</v>
      </c>
      <c r="F2515" s="18">
        <v>0.99066714</v>
      </c>
      <c r="G2515" s="18">
        <v>0.38262668999999999</v>
      </c>
      <c r="H2515" s="18">
        <v>0.86182170000000002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6.2461560699999996</v>
      </c>
      <c r="F2516" s="18">
        <v>3.9290015600000001</v>
      </c>
      <c r="G2516" s="18">
        <v>2.3410150000000001E-2</v>
      </c>
      <c r="H2516" s="18">
        <v>0.6959417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602.80132258000003</v>
      </c>
      <c r="F2517" s="18">
        <v>64.753679939999998</v>
      </c>
      <c r="G2517" s="18">
        <v>17.39116898</v>
      </c>
      <c r="H2517" s="18">
        <v>99.670845689999993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51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10.442137710000001</v>
      </c>
      <c r="F2519" s="18">
        <v>1.82108198</v>
      </c>
      <c r="G2519" s="18">
        <v>5.9380500000000003E-3</v>
      </c>
      <c r="H2519" s="18">
        <v>3.1208693200000002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3.6575244100000002</v>
      </c>
      <c r="F2520" s="18">
        <v>2.4551690000000002</v>
      </c>
      <c r="G2520" s="18">
        <v>0.10071054</v>
      </c>
      <c r="H2520" s="18">
        <v>0.58144472999999997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514.92743169000005</v>
      </c>
      <c r="F2521" s="18">
        <v>77.215454660000006</v>
      </c>
      <c r="G2521" s="18">
        <v>17.023119099999999</v>
      </c>
      <c r="H2521" s="18">
        <v>118.4544305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51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9.6361164299999995</v>
      </c>
      <c r="F2523" s="18">
        <v>6.35712E-3</v>
      </c>
      <c r="G2523" s="18">
        <v>4.8944899999999996E-3</v>
      </c>
      <c r="H2523" s="18">
        <v>0.59858376999999996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4.0946062999999997</v>
      </c>
      <c r="F2524" s="18">
        <v>1.9229581200000001</v>
      </c>
      <c r="G2524" s="18">
        <v>0.51654809000000002</v>
      </c>
      <c r="H2524" s="18">
        <v>2.47392346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340.53025374999999</v>
      </c>
      <c r="F2525" s="18">
        <v>100.87381438</v>
      </c>
      <c r="G2525" s="18">
        <v>14.139212369999999</v>
      </c>
      <c r="H2525" s="18">
        <v>250.03787703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51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4.1857414899999998</v>
      </c>
      <c r="F2527" s="18">
        <v>3.2799600000000002E-3</v>
      </c>
      <c r="G2527" s="18">
        <v>2.2267699999999999E-3</v>
      </c>
      <c r="H2527" s="18">
        <v>0.95438559000000001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0.78484560000000003</v>
      </c>
      <c r="F2528" s="18">
        <v>1.25608893</v>
      </c>
      <c r="G2528" s="18">
        <v>4.0090300000000002E-3</v>
      </c>
      <c r="H2528" s="18">
        <v>2.4363430199999998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208.90137630000001</v>
      </c>
      <c r="F2529" s="18">
        <v>181.75500081000001</v>
      </c>
      <c r="G2529" s="18">
        <v>8.2966524400000008</v>
      </c>
      <c r="H2529" s="18">
        <v>1615.0879156200001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51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10.06509748</v>
      </c>
      <c r="F2531" s="18">
        <v>70.172882650000005</v>
      </c>
      <c r="G2531" s="18">
        <v>8.8957903300000005</v>
      </c>
      <c r="H2531" s="18">
        <v>33.479806250000003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1.41090871</v>
      </c>
      <c r="F2532" s="18">
        <v>224.16312601999999</v>
      </c>
      <c r="G2532" s="18">
        <v>19.985872749999999</v>
      </c>
      <c r="H2532" s="18">
        <v>241.47172129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13.12579088</v>
      </c>
      <c r="F2533" s="18">
        <v>11.95886063</v>
      </c>
      <c r="G2533" s="18">
        <v>3.2621025499999998</v>
      </c>
      <c r="H2533" s="18">
        <v>3.8600389100000001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27.697072500000001</v>
      </c>
      <c r="F2534" s="18">
        <v>43.58324983</v>
      </c>
      <c r="G2534" s="18">
        <v>12.956421199999999</v>
      </c>
      <c r="H2534" s="18">
        <v>22.91489266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51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39.952173719999998</v>
      </c>
      <c r="F2536" s="18">
        <v>145.93168555</v>
      </c>
      <c r="G2536" s="18">
        <v>13.42639793</v>
      </c>
      <c r="H2536" s="18">
        <v>68.019748120000003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1.0871100000000001E-3</v>
      </c>
      <c r="G2537" s="18">
        <v>7.4226000000000001E-4</v>
      </c>
      <c r="H2537" s="18">
        <v>7.8703000000000002E-3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42.605898080000003</v>
      </c>
      <c r="F2538" s="18">
        <v>43.286107000000001</v>
      </c>
      <c r="G2538" s="18">
        <v>4.1866047000000002</v>
      </c>
      <c r="H2538" s="18">
        <v>5.7816278399999996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234.38411790999999</v>
      </c>
      <c r="F2539" s="18">
        <v>113.87886930000001</v>
      </c>
      <c r="G2539" s="18">
        <v>20.547532560000001</v>
      </c>
      <c r="H2539" s="18">
        <v>65.59850514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51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20.340757150000002</v>
      </c>
      <c r="F2541" s="18">
        <v>32.698907460000001</v>
      </c>
      <c r="G2541" s="18">
        <v>3.03166929</v>
      </c>
      <c r="H2541" s="18">
        <v>25.196346869999999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53.196961260000002</v>
      </c>
      <c r="F2542" s="18">
        <v>27.59210865</v>
      </c>
      <c r="G2542" s="18">
        <v>3.3014595799999999</v>
      </c>
      <c r="H2542" s="18">
        <v>8.1525652700000002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444.46673298000002</v>
      </c>
      <c r="F2543" s="18">
        <v>148.63201656000001</v>
      </c>
      <c r="G2543" s="18">
        <v>15.34678158</v>
      </c>
      <c r="H2543" s="18">
        <v>124.09708379999999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51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12.93392349</v>
      </c>
      <c r="F2545" s="18">
        <v>16.617004380000001</v>
      </c>
      <c r="G2545" s="18">
        <v>1.28871596</v>
      </c>
      <c r="H2545" s="18">
        <v>13.31645372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45.341392569999996</v>
      </c>
      <c r="F2546" s="18">
        <v>29.334205820000001</v>
      </c>
      <c r="G2546" s="18">
        <v>3.4139465699999998</v>
      </c>
      <c r="H2546" s="18">
        <v>16.600414659999998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426.86705533999998</v>
      </c>
      <c r="F2547" s="18">
        <v>216.36175893999999</v>
      </c>
      <c r="G2547" s="18">
        <v>20.633207689999999</v>
      </c>
      <c r="H2547" s="18">
        <v>166.91238354999999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51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14.844677949999999</v>
      </c>
      <c r="F2549" s="18">
        <v>9.9624676999999995</v>
      </c>
      <c r="G2549" s="18">
        <v>2.3201557300000002</v>
      </c>
      <c r="H2549" s="18">
        <v>8.5502279600000008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33.399895819999998</v>
      </c>
      <c r="F2550" s="18">
        <v>31.82175067</v>
      </c>
      <c r="G2550" s="18">
        <v>1.78034498</v>
      </c>
      <c r="H2550" s="18">
        <v>14.34723902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414.66129653000002</v>
      </c>
      <c r="F2551" s="18">
        <v>264.24686889999998</v>
      </c>
      <c r="G2551" s="18">
        <v>11.220836159999999</v>
      </c>
      <c r="H2551" s="18">
        <v>148.16684466999999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51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7.4917924999999999</v>
      </c>
      <c r="F2553" s="18">
        <v>5.1406318600000001</v>
      </c>
      <c r="G2553" s="18">
        <v>1.1994168300000001</v>
      </c>
      <c r="H2553" s="18">
        <v>6.9190647099999998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26.726590689999998</v>
      </c>
      <c r="F2554" s="18">
        <v>19.66489692</v>
      </c>
      <c r="G2554" s="18">
        <v>2.2705128399999999</v>
      </c>
      <c r="H2554" s="18">
        <v>8.4133982899999999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388.28777162</v>
      </c>
      <c r="F2555" s="18">
        <v>246.68799292</v>
      </c>
      <c r="G2555" s="18">
        <v>19.765343250000001</v>
      </c>
      <c r="H2555" s="18">
        <v>134.70559743000001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51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8.1520781299999996</v>
      </c>
      <c r="F2557" s="18">
        <v>2.6785864799999999</v>
      </c>
      <c r="G2557" s="18">
        <v>1.18578406</v>
      </c>
      <c r="H2557" s="18">
        <v>9.3833042899999999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19.03319368</v>
      </c>
      <c r="F2558" s="18">
        <v>15.249876220000001</v>
      </c>
      <c r="G2558" s="18">
        <v>2.75255319</v>
      </c>
      <c r="H2558" s="18">
        <v>7.13354234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379.48830574999999</v>
      </c>
      <c r="F2559" s="18">
        <v>242.20073808999999</v>
      </c>
      <c r="G2559" s="18">
        <v>16.14404974</v>
      </c>
      <c r="H2559" s="18">
        <v>114.43814719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51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12.22876903</v>
      </c>
      <c r="F2561" s="18">
        <v>5.4070536799999998</v>
      </c>
      <c r="G2561" s="18">
        <v>0.57304896999999999</v>
      </c>
      <c r="H2561" s="18">
        <v>2.36054575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17.113824820000001</v>
      </c>
      <c r="F2562" s="18">
        <v>10.044990289999999</v>
      </c>
      <c r="G2562" s="18">
        <v>1.10823596</v>
      </c>
      <c r="H2562" s="18">
        <v>7.4341528200000004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377.26325627</v>
      </c>
      <c r="F2563" s="18">
        <v>238.58855355</v>
      </c>
      <c r="G2563" s="18">
        <v>16.471774069999999</v>
      </c>
      <c r="H2563" s="18">
        <v>152.41373673999999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51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7.8974107</v>
      </c>
      <c r="F2565" s="18">
        <v>1.24584747</v>
      </c>
      <c r="G2565" s="18">
        <v>8.3151700000000002E-3</v>
      </c>
      <c r="H2565" s="18">
        <v>6.0557689100000003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7.6758024100000002</v>
      </c>
      <c r="F2566" s="18">
        <v>6.8268520099999996</v>
      </c>
      <c r="G2566" s="18">
        <v>0.71217394999999994</v>
      </c>
      <c r="H2566" s="18">
        <v>1.7151029600000001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296.51850648999999</v>
      </c>
      <c r="F2567" s="18">
        <v>223.45566238999999</v>
      </c>
      <c r="G2567" s="18">
        <v>11.64165697</v>
      </c>
      <c r="H2567" s="18">
        <v>214.8345343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51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7.7797348499999996</v>
      </c>
      <c r="F2569" s="18">
        <v>0.59715043999999995</v>
      </c>
      <c r="G2569" s="18">
        <v>0.45018733</v>
      </c>
      <c r="H2569" s="18">
        <v>2.0224312599999998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4.7020824799999996</v>
      </c>
      <c r="F2570" s="18">
        <v>3.7106922899999999</v>
      </c>
      <c r="G2570" s="18">
        <v>8.4020399999999995E-3</v>
      </c>
      <c r="H2570" s="18">
        <v>4.5456349999999999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176.45077304</v>
      </c>
      <c r="F2571" s="18">
        <v>214.00254937</v>
      </c>
      <c r="G2571" s="18">
        <v>9.9507971200000007</v>
      </c>
      <c r="H2571" s="18">
        <v>343.23336877000003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51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2.76666473</v>
      </c>
      <c r="F2573" s="18">
        <v>3.4372999999999999E-3</v>
      </c>
      <c r="G2573" s="18">
        <v>7.4226000000000001E-4</v>
      </c>
      <c r="H2573" s="18">
        <v>1.1815785700000001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0.76535352000000001</v>
      </c>
      <c r="F2574" s="18">
        <v>3.4542708599999998</v>
      </c>
      <c r="G2574" s="18">
        <v>1.4845100000000001E-3</v>
      </c>
      <c r="H2574" s="18">
        <v>7.32183092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76.416991039999999</v>
      </c>
      <c r="F2575" s="18">
        <v>175.25130999000001</v>
      </c>
      <c r="G2575" s="18">
        <v>4.8200316000000001</v>
      </c>
      <c r="H2575" s="18">
        <v>1986.76495413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51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10.36859342</v>
      </c>
      <c r="F2577" s="18">
        <v>43.551708759999997</v>
      </c>
      <c r="G2577" s="18">
        <v>6.66901542</v>
      </c>
      <c r="H2577" s="18">
        <v>26.76827552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8.0043728999999999</v>
      </c>
      <c r="F2578" s="18">
        <v>176.95662394999999</v>
      </c>
      <c r="G2578" s="18">
        <v>29.960889030000001</v>
      </c>
      <c r="H2578" s="18">
        <v>301.28729215999999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38.78973749</v>
      </c>
      <c r="F2579" s="18">
        <v>5.7307184099999997</v>
      </c>
      <c r="G2579" s="18">
        <v>0.55370522</v>
      </c>
      <c r="H2579" s="18">
        <v>2.52985675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65.548324140000005</v>
      </c>
      <c r="F2580" s="18">
        <v>46.121538340000001</v>
      </c>
      <c r="G2580" s="18">
        <v>13.09581161</v>
      </c>
      <c r="H2580" s="18">
        <v>29.595425429999999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51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37.4487466</v>
      </c>
      <c r="F2582" s="18">
        <v>103.59613218</v>
      </c>
      <c r="G2582" s="18">
        <v>7.43259559</v>
      </c>
      <c r="H2582" s="18">
        <v>66.335133470000002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6.55019E-3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70.090511930000005</v>
      </c>
      <c r="F2584" s="18">
        <v>33.946612700000003</v>
      </c>
      <c r="G2584" s="18">
        <v>1.1183628000000001</v>
      </c>
      <c r="H2584" s="18">
        <v>6.2460978899999997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342.92154787999999</v>
      </c>
      <c r="F2585" s="18">
        <v>94.376405390000002</v>
      </c>
      <c r="G2585" s="18">
        <v>32.188475080000003</v>
      </c>
      <c r="H2585" s="18">
        <v>59.394353289999998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51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27.14779364</v>
      </c>
      <c r="F2587" s="18">
        <v>35.049849190000003</v>
      </c>
      <c r="G2587" s="18">
        <v>6.3396265700000001</v>
      </c>
      <c r="H2587" s="18">
        <v>18.09798193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55.086828140000001</v>
      </c>
      <c r="F2588" s="18">
        <v>7.7333793799999997</v>
      </c>
      <c r="G2588" s="18">
        <v>3.0091798600000002</v>
      </c>
      <c r="H2588" s="18">
        <v>5.01378711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603.17816252</v>
      </c>
      <c r="F2589" s="18">
        <v>82.18321426</v>
      </c>
      <c r="G2589" s="18">
        <v>28.098291710000002</v>
      </c>
      <c r="H2589" s="18">
        <v>58.06979639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51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28.240637979999999</v>
      </c>
      <c r="F2591" s="18">
        <v>10.31943139</v>
      </c>
      <c r="G2591" s="18">
        <v>1.56326371</v>
      </c>
      <c r="H2591" s="18">
        <v>8.0338606899999991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38.398149920000002</v>
      </c>
      <c r="F2592" s="18">
        <v>8.1455984400000006</v>
      </c>
      <c r="G2592" s="18">
        <v>0.67736262000000003</v>
      </c>
      <c r="H2592" s="18">
        <v>1.7715467199999999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706.80061335000005</v>
      </c>
      <c r="F2593" s="18">
        <v>61.807577209999998</v>
      </c>
      <c r="G2593" s="18">
        <v>18.30522835</v>
      </c>
      <c r="H2593" s="18">
        <v>63.054786440000001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51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26.74484223</v>
      </c>
      <c r="F2595" s="18">
        <v>5.5692055800000002</v>
      </c>
      <c r="G2595" s="18">
        <v>1.30683993</v>
      </c>
      <c r="H2595" s="18">
        <v>4.6077563499999998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34.947248070000001</v>
      </c>
      <c r="F2596" s="18">
        <v>7.6984944899999999</v>
      </c>
      <c r="G2596" s="18">
        <v>0.16805582999999999</v>
      </c>
      <c r="H2596" s="18">
        <v>0.49052124000000003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716.86368412000002</v>
      </c>
      <c r="F2597" s="18">
        <v>58.290586789999999</v>
      </c>
      <c r="G2597" s="18">
        <v>13.971768989999999</v>
      </c>
      <c r="H2597" s="18">
        <v>65.429222010000004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51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24.217221129999999</v>
      </c>
      <c r="F2599" s="18">
        <v>3.1557268600000001</v>
      </c>
      <c r="G2599" s="18">
        <v>1.82969282</v>
      </c>
      <c r="H2599" s="18">
        <v>2.1855356800000001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16.035453539999999</v>
      </c>
      <c r="F2600" s="18">
        <v>2.0050062899999999</v>
      </c>
      <c r="G2600" s="18">
        <v>0.99239297999999998</v>
      </c>
      <c r="H2600" s="18">
        <v>3.7305780199999998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662.46615336000002</v>
      </c>
      <c r="F2601" s="18">
        <v>55.416279320000001</v>
      </c>
      <c r="G2601" s="18">
        <v>13.26903325</v>
      </c>
      <c r="H2601" s="18">
        <v>63.243823599999999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51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15.40077698</v>
      </c>
      <c r="F2603" s="18">
        <v>0.29906569</v>
      </c>
      <c r="G2603" s="18">
        <v>1.843585E-2</v>
      </c>
      <c r="H2603" s="18">
        <v>2.2881901600000001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14.02031013</v>
      </c>
      <c r="F2604" s="18">
        <v>2.2675223500000001</v>
      </c>
      <c r="G2604" s="18">
        <v>2.1237659999999998E-2</v>
      </c>
      <c r="H2604" s="18">
        <v>0.80532793999999996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607.95096082999999</v>
      </c>
      <c r="F2605" s="18">
        <v>59.09141099</v>
      </c>
      <c r="G2605" s="18">
        <v>13.74609695</v>
      </c>
      <c r="H2605" s="18">
        <v>78.254890680000003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51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14.537511719999999</v>
      </c>
      <c r="F2607" s="18">
        <v>1.00671227</v>
      </c>
      <c r="G2607" s="18">
        <v>9.3558600000000006E-3</v>
      </c>
      <c r="H2607" s="18">
        <v>2.1607682499999998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9.7564115099999995</v>
      </c>
      <c r="F2608" s="18">
        <v>1.79282082</v>
      </c>
      <c r="G2608" s="18">
        <v>0.92305218</v>
      </c>
      <c r="H2608" s="18">
        <v>1.75153274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600.01473688999999</v>
      </c>
      <c r="F2609" s="18">
        <v>66.362226750000005</v>
      </c>
      <c r="G2609" s="18">
        <v>15.75550788</v>
      </c>
      <c r="H2609" s="18">
        <v>99.285612970000003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51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14.90812461</v>
      </c>
      <c r="F2611" s="18">
        <v>1.5263274499999999</v>
      </c>
      <c r="G2611" s="18">
        <v>5.9380500000000003E-3</v>
      </c>
      <c r="H2611" s="18">
        <v>3.0033625499999999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8.1986415000000008</v>
      </c>
      <c r="F2612" s="18">
        <v>2.7885899300000001</v>
      </c>
      <c r="G2612" s="18">
        <v>0.23355507</v>
      </c>
      <c r="H2612" s="18">
        <v>1.88863756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504.77688734999998</v>
      </c>
      <c r="F2613" s="18">
        <v>78.063184039999996</v>
      </c>
      <c r="G2613" s="18">
        <v>12.84086901</v>
      </c>
      <c r="H2613" s="18">
        <v>120.19384241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51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6.63051732</v>
      </c>
      <c r="F2615" s="18">
        <v>1.2299466800000001</v>
      </c>
      <c r="G2615" s="18">
        <v>4.9055100000000001E-3</v>
      </c>
      <c r="H2615" s="18">
        <v>2.0495896500000002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2.1935386800000001</v>
      </c>
      <c r="F2616" s="18">
        <v>2.2960731000000001</v>
      </c>
      <c r="G2616" s="18">
        <v>0.99471290000000001</v>
      </c>
      <c r="H2616" s="18">
        <v>3.1277027899999998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354.58027638999999</v>
      </c>
      <c r="F2617" s="18">
        <v>101.96458871999999</v>
      </c>
      <c r="G2617" s="18">
        <v>10.55603958</v>
      </c>
      <c r="H2617" s="18">
        <v>242.46417356000001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51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4.6839725799999998</v>
      </c>
      <c r="F2619" s="18">
        <v>3.30124E-3</v>
      </c>
      <c r="G2619" s="18">
        <v>2.2267699999999999E-3</v>
      </c>
      <c r="H2619" s="18">
        <v>1.0988258099999999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1.2551224000000001</v>
      </c>
      <c r="F2620" s="18">
        <v>3.2776672900000001</v>
      </c>
      <c r="G2620" s="18">
        <v>4.0410300000000001E-3</v>
      </c>
      <c r="H2620" s="18">
        <v>4.2663976799999999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214.00551042000001</v>
      </c>
      <c r="F2621" s="18">
        <v>187.53234423999999</v>
      </c>
      <c r="G2621" s="18">
        <v>7.6710742300000003</v>
      </c>
      <c r="H2621" s="18">
        <v>1614.92356595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51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5.7476037499999997</v>
      </c>
      <c r="F2623" s="18">
        <v>72.483393289999995</v>
      </c>
      <c r="G2623" s="18">
        <v>4.6989117699999996</v>
      </c>
      <c r="H2623" s="18">
        <v>24.731985040000001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4.3994770499999998</v>
      </c>
      <c r="F2624" s="18">
        <v>241.46358685999999</v>
      </c>
      <c r="G2624" s="18">
        <v>27.759655080000002</v>
      </c>
      <c r="H2624" s="18">
        <v>222.8427361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13.794997649999999</v>
      </c>
      <c r="F2625" s="18">
        <v>11.607492929999999</v>
      </c>
      <c r="G2625" s="18">
        <v>1.79226854</v>
      </c>
      <c r="H2625" s="18">
        <v>1.8475953599999999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35.343426960000002</v>
      </c>
      <c r="F2626" s="18">
        <v>52.623016300000003</v>
      </c>
      <c r="G2626" s="18">
        <v>12.87651479</v>
      </c>
      <c r="H2626" s="18">
        <v>22.858959590000001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51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33.690249020000003</v>
      </c>
      <c r="F2628" s="18">
        <v>147.53812259</v>
      </c>
      <c r="G2628" s="18">
        <v>7.1664578199999998</v>
      </c>
      <c r="H2628" s="18">
        <v>74.365093610000002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1.04878E-3</v>
      </c>
      <c r="G2629" s="18">
        <v>7.4226000000000001E-4</v>
      </c>
      <c r="H2629" s="18">
        <v>7.9703399999999994E-3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43.264967720000001</v>
      </c>
      <c r="F2630" s="18">
        <v>40.98615813</v>
      </c>
      <c r="G2630" s="18">
        <v>2.8908310699999999</v>
      </c>
      <c r="H2630" s="18">
        <v>5.0782892000000004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249.33360805000001</v>
      </c>
      <c r="F2631" s="18">
        <v>116.63992589</v>
      </c>
      <c r="G2631" s="18">
        <v>17.450272510000001</v>
      </c>
      <c r="H2631" s="18">
        <v>68.263266389999998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51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23.93459653</v>
      </c>
      <c r="F2633" s="18">
        <v>29.287445529999999</v>
      </c>
      <c r="G2633" s="18">
        <v>2.55678911</v>
      </c>
      <c r="H2633" s="18">
        <v>29.083883579999998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48.864171159999998</v>
      </c>
      <c r="F2634" s="18">
        <v>28.382300600000001</v>
      </c>
      <c r="G2634" s="18">
        <v>3.2114473600000002</v>
      </c>
      <c r="H2634" s="18">
        <v>5.1025341199999996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463.79707138999999</v>
      </c>
      <c r="F2635" s="18">
        <v>144.03643986</v>
      </c>
      <c r="G2635" s="18">
        <v>16.772576279999999</v>
      </c>
      <c r="H2635" s="18">
        <v>121.69158965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51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26.50115516</v>
      </c>
      <c r="F2637" s="18">
        <v>12.092225920000001</v>
      </c>
      <c r="G2637" s="18">
        <v>0.83019693999999999</v>
      </c>
      <c r="H2637" s="18">
        <v>14.6052631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34.058992289999999</v>
      </c>
      <c r="F2638" s="18">
        <v>33.653536819999999</v>
      </c>
      <c r="G2638" s="18">
        <v>2.3864105699999998</v>
      </c>
      <c r="H2638" s="18">
        <v>12.69523225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445.73932789000003</v>
      </c>
      <c r="F2639" s="18">
        <v>210.09664531999999</v>
      </c>
      <c r="G2639" s="18">
        <v>20.682704520000001</v>
      </c>
      <c r="H2639" s="18">
        <v>164.11522368000001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51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15.6196055</v>
      </c>
      <c r="F2641" s="18">
        <v>11.40844639</v>
      </c>
      <c r="G2641" s="18">
        <v>3.2803470799999999</v>
      </c>
      <c r="H2641" s="18">
        <v>14.13163997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32.31080833</v>
      </c>
      <c r="F2642" s="18">
        <v>23.274903139999999</v>
      </c>
      <c r="G2642" s="18">
        <v>1.3143950499999999</v>
      </c>
      <c r="H2642" s="18">
        <v>13.239042039999999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409.26571884999998</v>
      </c>
      <c r="F2643" s="18">
        <v>268.03225751999997</v>
      </c>
      <c r="G2643" s="18">
        <v>18.852602279999999</v>
      </c>
      <c r="H2643" s="18">
        <v>150.14817887999999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51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15.097396229999999</v>
      </c>
      <c r="F2645" s="18">
        <v>5.6942789899999999</v>
      </c>
      <c r="G2645" s="18">
        <v>1.10059997</v>
      </c>
      <c r="H2645" s="18">
        <v>9.8024526699999992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20.323861619999999</v>
      </c>
      <c r="F2646" s="18">
        <v>18.832255279999998</v>
      </c>
      <c r="G2646" s="18">
        <v>1.8819957</v>
      </c>
      <c r="H2646" s="18">
        <v>9.1008573500000001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398.19465408999997</v>
      </c>
      <c r="F2647" s="18">
        <v>245.29719222</v>
      </c>
      <c r="G2647" s="18">
        <v>14.38557267</v>
      </c>
      <c r="H2647" s="18">
        <v>136.41003505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51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16.343304450000002</v>
      </c>
      <c r="F2649" s="18">
        <v>2.87419651</v>
      </c>
      <c r="G2649" s="18">
        <v>0.51061984000000005</v>
      </c>
      <c r="H2649" s="18">
        <v>8.2278482499999992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18.16805553</v>
      </c>
      <c r="F2650" s="18">
        <v>16.169207020000002</v>
      </c>
      <c r="G2650" s="18">
        <v>1.60249105</v>
      </c>
      <c r="H2650" s="18">
        <v>7.1572315399999997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391.81692437999999</v>
      </c>
      <c r="F2651" s="18">
        <v>228.94495246</v>
      </c>
      <c r="G2651" s="18">
        <v>11.374682979999999</v>
      </c>
      <c r="H2651" s="18">
        <v>114.25195865000001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51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12.06116205</v>
      </c>
      <c r="F2653" s="18">
        <v>5.6683834299999996</v>
      </c>
      <c r="G2653" s="18">
        <v>0.29866140000000002</v>
      </c>
      <c r="H2653" s="18">
        <v>3.88696749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15.53969695</v>
      </c>
      <c r="F2654" s="18">
        <v>9.20421215</v>
      </c>
      <c r="G2654" s="18">
        <v>0.70144636000000005</v>
      </c>
      <c r="H2654" s="18">
        <v>3.7981076300000001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390.70412406999998</v>
      </c>
      <c r="F2655" s="18">
        <v>242.22155368</v>
      </c>
      <c r="G2655" s="18">
        <v>16.621033199999999</v>
      </c>
      <c r="H2655" s="18">
        <v>143.93302523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51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6.67352276</v>
      </c>
      <c r="F2657" s="18">
        <v>1.09495841</v>
      </c>
      <c r="G2657" s="18">
        <v>0.58950214999999995</v>
      </c>
      <c r="H2657" s="18">
        <v>3.1624631600000002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7.6426916399999998</v>
      </c>
      <c r="F2658" s="18">
        <v>6.7771517100000001</v>
      </c>
      <c r="G2658" s="18">
        <v>0.55937943999999995</v>
      </c>
      <c r="H2658" s="18">
        <v>2.97779229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290.49622040000003</v>
      </c>
      <c r="F2659" s="18">
        <v>227.72442844</v>
      </c>
      <c r="G2659" s="18">
        <v>10.90502781</v>
      </c>
      <c r="H2659" s="18">
        <v>219.02658400999999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51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8.8497172800000001</v>
      </c>
      <c r="F2661" s="18">
        <v>2.24210566</v>
      </c>
      <c r="G2661" s="18">
        <v>2.2267699999999999E-3</v>
      </c>
      <c r="H2661" s="18">
        <v>1.1281036099999999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3.8693928299999998</v>
      </c>
      <c r="F2662" s="18">
        <v>7.0190965500000004</v>
      </c>
      <c r="G2662" s="18">
        <v>1.23264971</v>
      </c>
      <c r="H2662" s="18">
        <v>6.2687826299999996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185.27549225000001</v>
      </c>
      <c r="F2663" s="18">
        <v>198.33433965</v>
      </c>
      <c r="G2663" s="18">
        <v>11.491812749999999</v>
      </c>
      <c r="H2663" s="18">
        <v>345.04151932000002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51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1.7498307200000001</v>
      </c>
      <c r="F2665" s="18">
        <v>0.95103693</v>
      </c>
      <c r="G2665" s="18">
        <v>7.4226000000000001E-4</v>
      </c>
      <c r="H2665" s="18">
        <v>1.81259338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1.8893364399999999</v>
      </c>
      <c r="F2666" s="18">
        <v>5.29461563</v>
      </c>
      <c r="G2666" s="18">
        <v>1.4845100000000001E-3</v>
      </c>
      <c r="H2666" s="18">
        <v>6.1887637800000004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71.946385460000002</v>
      </c>
      <c r="F2667" s="18">
        <v>196.99131818000001</v>
      </c>
      <c r="G2667" s="18">
        <v>4.2077720699999999</v>
      </c>
      <c r="H2667" s="18">
        <v>1986.40409131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51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13.22828737</v>
      </c>
      <c r="F2669" s="18">
        <v>55.0493636</v>
      </c>
      <c r="G2669" s="18">
        <v>11.11955893</v>
      </c>
      <c r="H2669" s="18">
        <v>30.255140990000001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12.92568479</v>
      </c>
      <c r="F2670" s="18">
        <v>160.73488648</v>
      </c>
      <c r="G2670" s="18">
        <v>37.529162710000001</v>
      </c>
      <c r="H2670" s="18">
        <v>272.26226548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50.564334870000003</v>
      </c>
      <c r="F2671" s="18">
        <v>5.5199646900000001</v>
      </c>
      <c r="G2671" s="18">
        <v>3.4235443999999999</v>
      </c>
      <c r="H2671" s="18">
        <v>4.6757167800000001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54.36936481</v>
      </c>
      <c r="F2672" s="18">
        <v>50.414214459999997</v>
      </c>
      <c r="G2672" s="18">
        <v>22.657217960000001</v>
      </c>
      <c r="H2672" s="18">
        <v>32.3647992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51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58.518979459999997</v>
      </c>
      <c r="F2674" s="18">
        <v>91.772438289999997</v>
      </c>
      <c r="G2674" s="18">
        <v>10.047047129999999</v>
      </c>
      <c r="H2674" s="18">
        <v>63.527508279999999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6.5629900000000003E-3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75.178279709999998</v>
      </c>
      <c r="F2676" s="18">
        <v>32.526515119999999</v>
      </c>
      <c r="G2676" s="18">
        <v>1.7285095399999999</v>
      </c>
      <c r="H2676" s="18">
        <v>6.2020139299999997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355.25799751</v>
      </c>
      <c r="F2677" s="18">
        <v>86.840456889999999</v>
      </c>
      <c r="G2677" s="18">
        <v>32.353094419999998</v>
      </c>
      <c r="H2677" s="18">
        <v>57.276442529999997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51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24.78427589</v>
      </c>
      <c r="F2679" s="18">
        <v>21.65144201</v>
      </c>
      <c r="G2679" s="18">
        <v>4.7821781300000001</v>
      </c>
      <c r="H2679" s="18">
        <v>20.672070699999999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53.460607850000002</v>
      </c>
      <c r="F2680" s="18">
        <v>8.26654658</v>
      </c>
      <c r="G2680" s="18">
        <v>1.08644607</v>
      </c>
      <c r="H2680" s="18">
        <v>2.1080614600000001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633.39775204</v>
      </c>
      <c r="F2681" s="18">
        <v>84.921715140000003</v>
      </c>
      <c r="G2681" s="18">
        <v>28.575464579999998</v>
      </c>
      <c r="H2681" s="18">
        <v>60.178803369999997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51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26.142757679999999</v>
      </c>
      <c r="F2683" s="18">
        <v>9.9500755200000004</v>
      </c>
      <c r="G2683" s="18">
        <v>1.3988424500000001</v>
      </c>
      <c r="H2683" s="18">
        <v>8.5575645300000005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40.20600683</v>
      </c>
      <c r="F2684" s="18">
        <v>5.4843274099999997</v>
      </c>
      <c r="G2684" s="18">
        <v>2.0245678100000002</v>
      </c>
      <c r="H2684" s="18">
        <v>4.7350738000000003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723.67669393000006</v>
      </c>
      <c r="F2685" s="18">
        <v>62.847394940000001</v>
      </c>
      <c r="G2685" s="18">
        <v>23.807840299999999</v>
      </c>
      <c r="H2685" s="18">
        <v>48.700518799999998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51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34.206502499999999</v>
      </c>
      <c r="F2687" s="18">
        <v>4.0946595500000003</v>
      </c>
      <c r="G2687" s="18">
        <v>1.09485107</v>
      </c>
      <c r="H2687" s="18">
        <v>3.9505286900000001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31.56683194</v>
      </c>
      <c r="F2688" s="18">
        <v>4.3934736000000001</v>
      </c>
      <c r="G2688" s="18">
        <v>3.6370569999999998E-2</v>
      </c>
      <c r="H2688" s="18">
        <v>0.93823197999999997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710.00252520000004</v>
      </c>
      <c r="F2689" s="18">
        <v>65.918799509999999</v>
      </c>
      <c r="G2689" s="18">
        <v>14.80459535</v>
      </c>
      <c r="H2689" s="18">
        <v>71.147549089999998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51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18.690639990000001</v>
      </c>
      <c r="F2691" s="18">
        <v>2.6133347300000001</v>
      </c>
      <c r="G2691" s="18">
        <v>0.26038969000000001</v>
      </c>
      <c r="H2691" s="18">
        <v>1.5510287300000001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26.19925168</v>
      </c>
      <c r="F2692" s="18">
        <v>7.1052832800000001</v>
      </c>
      <c r="G2692" s="18">
        <v>0.23549410000000001</v>
      </c>
      <c r="H2692" s="18">
        <v>3.2579086099999999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662.08994798000003</v>
      </c>
      <c r="F2693" s="18">
        <v>51.286226589999998</v>
      </c>
      <c r="G2693" s="18">
        <v>20.01370507</v>
      </c>
      <c r="H2693" s="18">
        <v>65.502058539999993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51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17.074906729999999</v>
      </c>
      <c r="F2695" s="18">
        <v>0.43661379</v>
      </c>
      <c r="G2695" s="18">
        <v>0.31422498999999998</v>
      </c>
      <c r="H2695" s="18">
        <v>0.96570951000000005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12.08438973</v>
      </c>
      <c r="F2696" s="18">
        <v>1.97142974</v>
      </c>
      <c r="G2696" s="18">
        <v>1.36664634</v>
      </c>
      <c r="H2696" s="18">
        <v>1.9856701000000001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608.08045496</v>
      </c>
      <c r="F2697" s="18">
        <v>59.238330060000003</v>
      </c>
      <c r="G2697" s="18">
        <v>17.148710739999999</v>
      </c>
      <c r="H2697" s="18">
        <v>72.353507769999993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51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16.273808760000001</v>
      </c>
      <c r="F2699" s="18">
        <v>0.83662826000000001</v>
      </c>
      <c r="G2699" s="18">
        <v>2.44445399</v>
      </c>
      <c r="H2699" s="18">
        <v>1.31178737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11.11806475</v>
      </c>
      <c r="F2700" s="18">
        <v>2.42015556</v>
      </c>
      <c r="G2700" s="18">
        <v>0.57036907999999997</v>
      </c>
      <c r="H2700" s="18">
        <v>2.0195804499999999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600.24603533000004</v>
      </c>
      <c r="F2701" s="18">
        <v>60.67491811</v>
      </c>
      <c r="G2701" s="18">
        <v>19.722385339999999</v>
      </c>
      <c r="H2701" s="18">
        <v>99.011755489999999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51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12.66825058</v>
      </c>
      <c r="F2703" s="18">
        <v>1.2139388099999999</v>
      </c>
      <c r="G2703" s="18">
        <v>0.99733304</v>
      </c>
      <c r="H2703" s="18">
        <v>1.6882076800000001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5.1761413599999999</v>
      </c>
      <c r="F2704" s="18">
        <v>2.4116141400000002</v>
      </c>
      <c r="G2704" s="18">
        <v>0.34192439000000002</v>
      </c>
      <c r="H2704" s="18">
        <v>0.69928383000000005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502.11326803999998</v>
      </c>
      <c r="F2705" s="18">
        <v>79.1977373</v>
      </c>
      <c r="G2705" s="18">
        <v>18.714821529999998</v>
      </c>
      <c r="H2705" s="18">
        <v>121.83855207000001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51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8.9139993000000004</v>
      </c>
      <c r="F2707" s="18">
        <v>1.32782603</v>
      </c>
      <c r="G2707" s="18">
        <v>4.9165299999999997E-3</v>
      </c>
      <c r="H2707" s="18">
        <v>1.7109805899999999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1.6852460300000001</v>
      </c>
      <c r="F2708" s="18">
        <v>3.7421834500000002</v>
      </c>
      <c r="G2708" s="18">
        <v>1.20100089</v>
      </c>
      <c r="H2708" s="18">
        <v>1.6388227099999999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350.73692921000003</v>
      </c>
      <c r="F2709" s="18">
        <v>108.38916245999999</v>
      </c>
      <c r="G2709" s="18">
        <v>14.03513285</v>
      </c>
      <c r="H2709" s="18">
        <v>237.95887612999999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51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8.6369435200000009</v>
      </c>
      <c r="F2711" s="18">
        <v>3.3225099999999999E-3</v>
      </c>
      <c r="G2711" s="18">
        <v>2.2267699999999999E-3</v>
      </c>
      <c r="H2711" s="18">
        <v>0.87853177000000005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1.26048834</v>
      </c>
      <c r="F2712" s="18">
        <v>1.94575828</v>
      </c>
      <c r="G2712" s="18">
        <v>4.0730300000000001E-3</v>
      </c>
      <c r="H2712" s="18">
        <v>3.3748079799999999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207.39736589</v>
      </c>
      <c r="F2713" s="18">
        <v>189.21219177</v>
      </c>
      <c r="G2713" s="18">
        <v>6.1262306000000004</v>
      </c>
      <c r="H2713" s="18">
        <v>1635.23083827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51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12.449296739999999</v>
      </c>
      <c r="F2715" s="18">
        <v>82.339286209999997</v>
      </c>
      <c r="G2715" s="18">
        <v>8.2004350600000002</v>
      </c>
      <c r="H2715" s="18">
        <v>30.584412449999999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4.8022939999999998</v>
      </c>
      <c r="F2716" s="18">
        <v>198.60261893000001</v>
      </c>
      <c r="G2716" s="18">
        <v>26.972725929999999</v>
      </c>
      <c r="H2716" s="18">
        <v>229.59004856000001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9.6233448799999994</v>
      </c>
      <c r="F2717" s="18">
        <v>11.59378001</v>
      </c>
      <c r="G2717" s="18">
        <v>3.3586450700000001</v>
      </c>
      <c r="H2717" s="18">
        <v>0.91049842000000003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37.409640750000001</v>
      </c>
      <c r="F2718" s="18">
        <v>66.65008881</v>
      </c>
      <c r="G2718" s="18">
        <v>16.240759019999999</v>
      </c>
      <c r="H2718" s="18">
        <v>28.079422959999999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51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46.39951027</v>
      </c>
      <c r="F2720" s="18">
        <v>129.72933067</v>
      </c>
      <c r="G2720" s="18">
        <v>12.413807930000001</v>
      </c>
      <c r="H2720" s="18">
        <v>58.822908099999999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1.00697E-3</v>
      </c>
      <c r="G2721" s="18">
        <v>7.4226000000000001E-4</v>
      </c>
      <c r="H2721" s="18">
        <v>8.0703800000000003E-3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41.089769660000002</v>
      </c>
      <c r="F2722" s="18">
        <v>40.988137600000002</v>
      </c>
      <c r="G2722" s="18">
        <v>3.4102003600000002</v>
      </c>
      <c r="H2722" s="18">
        <v>5.8680264299999996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268.84859786999999</v>
      </c>
      <c r="F2723" s="18">
        <v>122.45705481</v>
      </c>
      <c r="G2723" s="18">
        <v>20.942942219999999</v>
      </c>
      <c r="H2723" s="18">
        <v>69.043400219999995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51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36.849899550000004</v>
      </c>
      <c r="F2725" s="18">
        <v>26.093989329999999</v>
      </c>
      <c r="G2725" s="18">
        <v>5.3971764999999996</v>
      </c>
      <c r="H2725" s="18">
        <v>25.998643359999999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40.94577614</v>
      </c>
      <c r="F2726" s="18">
        <v>16.58943378</v>
      </c>
      <c r="G2726" s="18">
        <v>3.69997255</v>
      </c>
      <c r="H2726" s="18">
        <v>8.7564031700000005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479.75819626999998</v>
      </c>
      <c r="F2727" s="18">
        <v>152.08718185999999</v>
      </c>
      <c r="G2727" s="18">
        <v>23.665359720000001</v>
      </c>
      <c r="H2727" s="18">
        <v>110.63709788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51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21.81948268</v>
      </c>
      <c r="F2729" s="18">
        <v>15.267122860000001</v>
      </c>
      <c r="G2729" s="18">
        <v>1.58480172</v>
      </c>
      <c r="H2729" s="18">
        <v>18.661728459999999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29.867870709999998</v>
      </c>
      <c r="F2730" s="18">
        <v>26.431487619999999</v>
      </c>
      <c r="G2730" s="18">
        <v>3.9270055400000001</v>
      </c>
      <c r="H2730" s="18">
        <v>12.14381362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457.3289173</v>
      </c>
      <c r="F2731" s="18">
        <v>229.28861868999999</v>
      </c>
      <c r="G2731" s="18">
        <v>15.56402714</v>
      </c>
      <c r="H2731" s="18">
        <v>154.78046035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51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17.026050869999999</v>
      </c>
      <c r="F2733" s="18">
        <v>9.8307185599999993</v>
      </c>
      <c r="G2733" s="18">
        <v>1.0560307600000001</v>
      </c>
      <c r="H2733" s="18">
        <v>13.018642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22.69748311</v>
      </c>
      <c r="F2734" s="18">
        <v>29.759967830000001</v>
      </c>
      <c r="G2734" s="18">
        <v>2.8247357700000002</v>
      </c>
      <c r="H2734" s="18">
        <v>9.0631735500000001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406.45220268000003</v>
      </c>
      <c r="F2735" s="18">
        <v>263.23455366000002</v>
      </c>
      <c r="G2735" s="18">
        <v>25.548764640000002</v>
      </c>
      <c r="H2735" s="18">
        <v>166.57841354999999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51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16.704846549999999</v>
      </c>
      <c r="F2737" s="18">
        <v>8.0131816300000001</v>
      </c>
      <c r="G2737" s="18">
        <v>2.5981175599999999</v>
      </c>
      <c r="H2737" s="18">
        <v>9.9193778699999999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25.678395999999999</v>
      </c>
      <c r="F2738" s="18">
        <v>20.663071389999999</v>
      </c>
      <c r="G2738" s="18">
        <v>0.99793054999999997</v>
      </c>
      <c r="H2738" s="18">
        <v>9.8893564999999999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404.39802932999999</v>
      </c>
      <c r="F2739" s="18">
        <v>232.14452818999999</v>
      </c>
      <c r="G2739" s="18">
        <v>12.45347533</v>
      </c>
      <c r="H2739" s="18">
        <v>141.78627417000001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51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13.765543920000001</v>
      </c>
      <c r="F2741" s="18">
        <v>3.35121373</v>
      </c>
      <c r="G2741" s="18">
        <v>1.13113986</v>
      </c>
      <c r="H2741" s="18">
        <v>7.0303714900000003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19.733221140000001</v>
      </c>
      <c r="F2742" s="18">
        <v>15.933321400000001</v>
      </c>
      <c r="G2742" s="18">
        <v>1.1228807599999999</v>
      </c>
      <c r="H2742" s="18">
        <v>3.4934093000000002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394.54903920999999</v>
      </c>
      <c r="F2743" s="18">
        <v>218.81108244999999</v>
      </c>
      <c r="G2743" s="18">
        <v>15.72610469</v>
      </c>
      <c r="H2743" s="18">
        <v>122.44511025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51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9.44997547</v>
      </c>
      <c r="F2745" s="18">
        <v>3.7176933399999998</v>
      </c>
      <c r="G2745" s="18">
        <v>0.57149492000000002</v>
      </c>
      <c r="H2745" s="18">
        <v>2.8357658899999998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18.04390253</v>
      </c>
      <c r="F2746" s="18">
        <v>10.512628149999999</v>
      </c>
      <c r="G2746" s="18">
        <v>1.4461160900000001</v>
      </c>
      <c r="H2746" s="18">
        <v>4.3702830300000004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396.12765693</v>
      </c>
      <c r="F2747" s="18">
        <v>234.37700809</v>
      </c>
      <c r="G2747" s="18">
        <v>22.763322639999998</v>
      </c>
      <c r="H2747" s="18">
        <v>143.94292926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51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8.8206483900000006</v>
      </c>
      <c r="F2749" s="18">
        <v>1.4376954799999999</v>
      </c>
      <c r="G2749" s="18">
        <v>8.3179699999999992E-3</v>
      </c>
      <c r="H2749" s="18">
        <v>1.6020353199999999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7.3536572400000004</v>
      </c>
      <c r="F2750" s="18">
        <v>6.3628069800000002</v>
      </c>
      <c r="G2750" s="18">
        <v>1.0099720599999999</v>
      </c>
      <c r="H2750" s="18">
        <v>4.7602124000000003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308.36544852999998</v>
      </c>
      <c r="F2751" s="18">
        <v>219.00994094000001</v>
      </c>
      <c r="G2751" s="18">
        <v>12.59221219</v>
      </c>
      <c r="H2751" s="18">
        <v>205.26597139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51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7.6343808400000004</v>
      </c>
      <c r="F2753" s="18">
        <v>0.36045912000000002</v>
      </c>
      <c r="G2753" s="18">
        <v>0.72819458000000004</v>
      </c>
      <c r="H2753" s="18">
        <v>1.22976164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5.0841916999999999</v>
      </c>
      <c r="F2754" s="18">
        <v>4.9384346099999998</v>
      </c>
      <c r="G2754" s="18">
        <v>8.3956800000000009E-3</v>
      </c>
      <c r="H2754" s="18">
        <v>2.8730875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186.23760451000001</v>
      </c>
      <c r="F2755" s="18">
        <v>205.18510971000001</v>
      </c>
      <c r="G2755" s="18">
        <v>13.64038015</v>
      </c>
      <c r="H2755" s="18">
        <v>345.92067302999999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51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2.01347086</v>
      </c>
      <c r="F2757" s="18">
        <v>0.70194363999999998</v>
      </c>
      <c r="G2757" s="18">
        <v>0.41080739999999999</v>
      </c>
      <c r="H2757" s="18">
        <v>0.17679276999999999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0.64581281999999995</v>
      </c>
      <c r="F2758" s="18">
        <v>3.8101817200000001</v>
      </c>
      <c r="G2758" s="18">
        <v>1.4845100000000001E-3</v>
      </c>
      <c r="H2758" s="18">
        <v>4.9440126199999996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77.73518061</v>
      </c>
      <c r="F2759" s="18">
        <v>183.69687909000001</v>
      </c>
      <c r="G2759" s="18">
        <v>3.4409524899999999</v>
      </c>
      <c r="H2759" s="18">
        <v>2018.73634154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51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8.2283916099999992</v>
      </c>
      <c r="F2761" s="18">
        <v>65.56907812</v>
      </c>
      <c r="G2761" s="18">
        <v>6.1262561399999997</v>
      </c>
      <c r="H2761" s="18">
        <v>28.757773879999998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6.9395230699999999</v>
      </c>
      <c r="F2762" s="18">
        <v>165.46481205000001</v>
      </c>
      <c r="G2762" s="18">
        <v>28.331096160000001</v>
      </c>
      <c r="H2762" s="18">
        <v>288.37283030999998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51.201975150000003</v>
      </c>
      <c r="F2763" s="18">
        <v>9.5827489000000003</v>
      </c>
      <c r="G2763" s="18">
        <v>1.79205802</v>
      </c>
      <c r="H2763" s="18">
        <v>2.8827490099999999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56.875562469999998</v>
      </c>
      <c r="F2764" s="18">
        <v>54.105609260000001</v>
      </c>
      <c r="G2764" s="18">
        <v>20.750736010000001</v>
      </c>
      <c r="H2764" s="18">
        <v>31.209669720000001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51</v>
      </c>
      <c r="E2765" s="18">
        <v>0</v>
      </c>
      <c r="F2765" s="18">
        <v>0</v>
      </c>
      <c r="G2765" s="18">
        <v>0</v>
      </c>
      <c r="H2765" s="18">
        <v>0.32513029999999998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30.445282809999998</v>
      </c>
      <c r="F2766" s="18">
        <v>115.75836794</v>
      </c>
      <c r="G2766" s="18">
        <v>11.488478840000001</v>
      </c>
      <c r="H2766" s="18">
        <v>76.408296750000005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6.5757400000000001E-3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78.181339530000002</v>
      </c>
      <c r="F2768" s="18">
        <v>35.20910628</v>
      </c>
      <c r="G2768" s="18">
        <v>6.0283793000000001</v>
      </c>
      <c r="H2768" s="18">
        <v>5.7920482900000003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343.91161476000002</v>
      </c>
      <c r="F2769" s="18">
        <v>87.061134719999998</v>
      </c>
      <c r="G2769" s="18">
        <v>30.187152690000001</v>
      </c>
      <c r="H2769" s="18">
        <v>62.463506719999998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51</v>
      </c>
      <c r="E2770" s="18">
        <v>0</v>
      </c>
      <c r="F2770" s="18">
        <v>0</v>
      </c>
      <c r="G2770" s="18">
        <v>0</v>
      </c>
      <c r="H2770" s="18">
        <v>3.5677469500000001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33.106349059999999</v>
      </c>
      <c r="F2771" s="18">
        <v>27.503452280000001</v>
      </c>
      <c r="G2771" s="18">
        <v>3.0427769900000001</v>
      </c>
      <c r="H2771" s="18">
        <v>25.010864720000001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44.362496640000003</v>
      </c>
      <c r="F2772" s="18">
        <v>17.874662260000001</v>
      </c>
      <c r="G2772" s="18">
        <v>1.7097558399999999</v>
      </c>
      <c r="H2772" s="18">
        <v>3.5304000900000001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632.33623207000005</v>
      </c>
      <c r="F2773" s="18">
        <v>81.824015619999997</v>
      </c>
      <c r="G2773" s="18">
        <v>28.209530560000001</v>
      </c>
      <c r="H2773" s="18">
        <v>59.213091030000001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51</v>
      </c>
      <c r="E2774" s="18">
        <v>0</v>
      </c>
      <c r="F2774" s="18">
        <v>0</v>
      </c>
      <c r="G2774" s="18">
        <v>0</v>
      </c>
      <c r="H2774" s="18">
        <v>6.0923731400000003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22.551083219999999</v>
      </c>
      <c r="F2775" s="18">
        <v>11.338120999999999</v>
      </c>
      <c r="G2775" s="18">
        <v>8.2379789999999994E-2</v>
      </c>
      <c r="H2775" s="18">
        <v>7.9337869999999997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36.016001029999998</v>
      </c>
      <c r="F2776" s="18">
        <v>5.9350397299999997</v>
      </c>
      <c r="G2776" s="18">
        <v>0.24214769999999999</v>
      </c>
      <c r="H2776" s="18">
        <v>1.5909227699999999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740.67267622999998</v>
      </c>
      <c r="F2777" s="18">
        <v>64.156007799999998</v>
      </c>
      <c r="G2777" s="18">
        <v>23.383377100000001</v>
      </c>
      <c r="H2777" s="18">
        <v>54.016791349999998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51</v>
      </c>
      <c r="E2778" s="18">
        <v>0</v>
      </c>
      <c r="F2778" s="18">
        <v>0</v>
      </c>
      <c r="G2778" s="18">
        <v>0</v>
      </c>
      <c r="H2778" s="18">
        <v>7.2416655199999997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20.775443079999999</v>
      </c>
      <c r="F2779" s="18">
        <v>6.0771388399999999</v>
      </c>
      <c r="G2779" s="18">
        <v>1.4433051699999999</v>
      </c>
      <c r="H2779" s="18">
        <v>5.2216498199999997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32.056127140000001</v>
      </c>
      <c r="F2780" s="18">
        <v>5.8165271699999996</v>
      </c>
      <c r="G2780" s="18">
        <v>0.85979399999999995</v>
      </c>
      <c r="H2780" s="18">
        <v>2.2375493400000002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732.89846007000006</v>
      </c>
      <c r="F2781" s="18">
        <v>67.276534990000002</v>
      </c>
      <c r="G2781" s="18">
        <v>14.893630870000001</v>
      </c>
      <c r="H2781" s="18">
        <v>58.778801559999998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51</v>
      </c>
      <c r="E2782" s="18">
        <v>0</v>
      </c>
      <c r="F2782" s="18">
        <v>0</v>
      </c>
      <c r="G2782" s="18">
        <v>0</v>
      </c>
      <c r="H2782" s="18">
        <v>6.4460381900000003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17.620315810000001</v>
      </c>
      <c r="F2783" s="18">
        <v>2.9872982299999999</v>
      </c>
      <c r="G2783" s="18">
        <v>0.35088341000000001</v>
      </c>
      <c r="H2783" s="18">
        <v>2.6836089599999999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22.133096129999998</v>
      </c>
      <c r="F2784" s="18">
        <v>6.2624116900000004</v>
      </c>
      <c r="G2784" s="18">
        <v>0.54617285000000004</v>
      </c>
      <c r="H2784" s="18">
        <v>1.7418965799999999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671.54196162999995</v>
      </c>
      <c r="F2785" s="18">
        <v>59.477406420000001</v>
      </c>
      <c r="G2785" s="18">
        <v>17.951213769999999</v>
      </c>
      <c r="H2785" s="18">
        <v>66.079710669999997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51</v>
      </c>
      <c r="E2786" s="18">
        <v>0</v>
      </c>
      <c r="F2786" s="18">
        <v>0</v>
      </c>
      <c r="G2786" s="18">
        <v>0</v>
      </c>
      <c r="H2786" s="18">
        <v>5.2710240600000002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11.41611232</v>
      </c>
      <c r="F2787" s="18">
        <v>4.47167739</v>
      </c>
      <c r="G2787" s="18">
        <v>0.54612295</v>
      </c>
      <c r="H2787" s="18">
        <v>1.97503808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11.79638855</v>
      </c>
      <c r="F2788" s="18">
        <v>4.9397570000000002</v>
      </c>
      <c r="G2788" s="18">
        <v>1.6374268999999999</v>
      </c>
      <c r="H2788" s="18">
        <v>1.47501565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611.46518170000002</v>
      </c>
      <c r="F2789" s="18">
        <v>56.408538900000003</v>
      </c>
      <c r="G2789" s="18">
        <v>13.815256</v>
      </c>
      <c r="H2789" s="18">
        <v>72.218902819999997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51</v>
      </c>
      <c r="E2790" s="18">
        <v>0</v>
      </c>
      <c r="F2790" s="18">
        <v>0</v>
      </c>
      <c r="G2790" s="18">
        <v>0</v>
      </c>
      <c r="H2790" s="18">
        <v>3.6945820299999999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7.7271874900000004</v>
      </c>
      <c r="F2791" s="18">
        <v>1.2848656899999999</v>
      </c>
      <c r="G2791" s="18">
        <v>0.57292434000000003</v>
      </c>
      <c r="H2791" s="18">
        <v>2.19909994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11.490111840000001</v>
      </c>
      <c r="F2792" s="18">
        <v>1.9417687699999999</v>
      </c>
      <c r="G2792" s="18">
        <v>0.16986946</v>
      </c>
      <c r="H2792" s="18">
        <v>3.62229008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603.77075792999995</v>
      </c>
      <c r="F2793" s="18">
        <v>70.2812129</v>
      </c>
      <c r="G2793" s="18">
        <v>18.35102431</v>
      </c>
      <c r="H2793" s="18">
        <v>98.581708550000002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51</v>
      </c>
      <c r="E2794" s="18">
        <v>0</v>
      </c>
      <c r="F2794" s="18">
        <v>0</v>
      </c>
      <c r="G2794" s="18">
        <v>0</v>
      </c>
      <c r="H2794" s="18">
        <v>2.8381788000000001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10.68691574</v>
      </c>
      <c r="F2795" s="18">
        <v>0.67221783000000002</v>
      </c>
      <c r="G2795" s="18">
        <v>5.9380500000000003E-3</v>
      </c>
      <c r="H2795" s="18">
        <v>1.51374125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8.4115752500000003</v>
      </c>
      <c r="F2796" s="18">
        <v>1.4900951099999999</v>
      </c>
      <c r="G2796" s="18">
        <v>0.93647530000000001</v>
      </c>
      <c r="H2796" s="18">
        <v>1.01644387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503.32977083999998</v>
      </c>
      <c r="F2797" s="18">
        <v>72.003422430000001</v>
      </c>
      <c r="G2797" s="18">
        <v>14.860922649999999</v>
      </c>
      <c r="H2797" s="18">
        <v>130.87920582000001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51</v>
      </c>
      <c r="E2798" s="18">
        <v>0</v>
      </c>
      <c r="F2798" s="18">
        <v>0</v>
      </c>
      <c r="G2798" s="18">
        <v>0</v>
      </c>
      <c r="H2798" s="18">
        <v>1.9952759099999999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9.9396402899999998</v>
      </c>
      <c r="F2799" s="18">
        <v>0.46744362</v>
      </c>
      <c r="G2799" s="18">
        <v>0.24077441999999999</v>
      </c>
      <c r="H2799" s="18">
        <v>1.72454317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0.79611494999999999</v>
      </c>
      <c r="F2800" s="18">
        <v>3.1274261700000001</v>
      </c>
      <c r="G2800" s="18">
        <v>0.26296628</v>
      </c>
      <c r="H2800" s="18">
        <v>3.07120997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355.97079334</v>
      </c>
      <c r="F2801" s="18">
        <v>108.83647139</v>
      </c>
      <c r="G2801" s="18">
        <v>14.42218216</v>
      </c>
      <c r="H2801" s="18">
        <v>235.81665964000001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51</v>
      </c>
      <c r="E2802" s="18">
        <v>0</v>
      </c>
      <c r="F2802" s="18">
        <v>0</v>
      </c>
      <c r="G2802" s="18">
        <v>0</v>
      </c>
      <c r="H2802" s="18">
        <v>2.1897747700000001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3.3179275100000001</v>
      </c>
      <c r="F2803" s="18">
        <v>3.33315E-3</v>
      </c>
      <c r="G2803" s="18">
        <v>0.37941979999999997</v>
      </c>
      <c r="H2803" s="18">
        <v>2.3025528899999999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1.70597132</v>
      </c>
      <c r="F2804" s="18">
        <v>1.26762752</v>
      </c>
      <c r="G2804" s="18">
        <v>0.44994295000000001</v>
      </c>
      <c r="H2804" s="18">
        <v>2.3893322299999999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204.73747535000001</v>
      </c>
      <c r="F2805" s="18">
        <v>198.31577528</v>
      </c>
      <c r="G2805" s="18">
        <v>7.3024044000000004</v>
      </c>
      <c r="H2805" s="18">
        <v>1646.00402775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51</v>
      </c>
      <c r="E2806" s="18">
        <v>0</v>
      </c>
      <c r="F2806" s="18">
        <v>0</v>
      </c>
      <c r="G2806" s="18">
        <v>0</v>
      </c>
      <c r="H2806" s="18">
        <v>56.85921029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6.5391946900000004</v>
      </c>
      <c r="F2807" s="18">
        <v>95.181473159999996</v>
      </c>
      <c r="G2807" s="18">
        <v>5.2178011099999999</v>
      </c>
      <c r="H2807" s="18">
        <v>29.786264750000001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3.1779713599999999</v>
      </c>
      <c r="F2808" s="18">
        <v>195.17050689000001</v>
      </c>
      <c r="G2808" s="18">
        <v>28.8200155</v>
      </c>
      <c r="H2808" s="18">
        <v>248.46211722999999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9.7292623299999992</v>
      </c>
      <c r="F2809" s="18">
        <v>15.37705796</v>
      </c>
      <c r="G2809" s="18">
        <v>2.3650324899999999</v>
      </c>
      <c r="H2809" s="18">
        <v>3.3067766399999998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48.28592965</v>
      </c>
      <c r="F2810" s="18">
        <v>52.958098669999998</v>
      </c>
      <c r="G2810" s="18">
        <v>6.4005286899999998</v>
      </c>
      <c r="H2810" s="18">
        <v>24.894907589999999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51</v>
      </c>
      <c r="E2811" s="18">
        <v>0</v>
      </c>
      <c r="F2811" s="18">
        <v>0</v>
      </c>
      <c r="G2811" s="18">
        <v>0</v>
      </c>
      <c r="H2811" s="18">
        <v>2.5061449999999999E-2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26.794266090000001</v>
      </c>
      <c r="F2812" s="18">
        <v>155.87375359000001</v>
      </c>
      <c r="G2812" s="18">
        <v>5.711576</v>
      </c>
      <c r="H2812" s="18">
        <v>68.810181110000002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9.6864E-4</v>
      </c>
      <c r="G2813" s="18">
        <v>7.4226000000000001E-4</v>
      </c>
      <c r="H2813" s="18">
        <v>8.1781100000000006E-3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42.068276240000003</v>
      </c>
      <c r="F2814" s="18">
        <v>40.785068170000002</v>
      </c>
      <c r="G2814" s="18">
        <v>3.3578631200000002</v>
      </c>
      <c r="H2814" s="18">
        <v>10.14108386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276.73817097</v>
      </c>
      <c r="F2815" s="18">
        <v>110.01600191999999</v>
      </c>
      <c r="G2815" s="18">
        <v>21.545909859999998</v>
      </c>
      <c r="H2815" s="18">
        <v>66.932675130000007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51</v>
      </c>
      <c r="E2816" s="18">
        <v>0</v>
      </c>
      <c r="F2816" s="18">
        <v>0</v>
      </c>
      <c r="G2816" s="18">
        <v>0</v>
      </c>
      <c r="H2816" s="18">
        <v>0.30954290000000001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29.634000069999999</v>
      </c>
      <c r="F2817" s="18">
        <v>32.939829510000003</v>
      </c>
      <c r="G2817" s="18">
        <v>10.30430172</v>
      </c>
      <c r="H2817" s="18">
        <v>24.64668232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46.944466849999998</v>
      </c>
      <c r="F2818" s="18">
        <v>26.47086943</v>
      </c>
      <c r="G2818" s="18">
        <v>2.8468148700000002</v>
      </c>
      <c r="H2818" s="18">
        <v>9.2296576300000002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490.06515282999999</v>
      </c>
      <c r="F2819" s="18">
        <v>142.44076810999999</v>
      </c>
      <c r="G2819" s="18">
        <v>27.847756409999999</v>
      </c>
      <c r="H2819" s="18">
        <v>99.616947609999997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51</v>
      </c>
      <c r="E2820" s="18">
        <v>0</v>
      </c>
      <c r="F2820" s="18">
        <v>0</v>
      </c>
      <c r="G2820" s="18">
        <v>0</v>
      </c>
      <c r="H2820" s="18">
        <v>0.52275274000000005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15.26634353</v>
      </c>
      <c r="F2821" s="18">
        <v>19.111378899999998</v>
      </c>
      <c r="G2821" s="18">
        <v>1.1486031299999999</v>
      </c>
      <c r="H2821" s="18">
        <v>17.047178819999999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35.057899280000001</v>
      </c>
      <c r="F2822" s="18">
        <v>26.6357368</v>
      </c>
      <c r="G2822" s="18">
        <v>3.1240755999999998</v>
      </c>
      <c r="H2822" s="18">
        <v>10.75719183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459.24865638</v>
      </c>
      <c r="F2823" s="18">
        <v>244.01665156000001</v>
      </c>
      <c r="G2823" s="18">
        <v>12.000699669999999</v>
      </c>
      <c r="H2823" s="18">
        <v>152.19682359999999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51</v>
      </c>
      <c r="E2824" s="18">
        <v>0</v>
      </c>
      <c r="F2824" s="18">
        <v>0</v>
      </c>
      <c r="G2824" s="18">
        <v>0</v>
      </c>
      <c r="H2824" s="18">
        <v>0.61076096000000002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11.78269558</v>
      </c>
      <c r="F2825" s="18">
        <v>9.4271154700000004</v>
      </c>
      <c r="G2825" s="18">
        <v>2.2003740500000002</v>
      </c>
      <c r="H2825" s="18">
        <v>13.39470051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24.085084949999999</v>
      </c>
      <c r="F2826" s="18">
        <v>32.626819939999997</v>
      </c>
      <c r="G2826" s="18">
        <v>1.0786946399999999</v>
      </c>
      <c r="H2826" s="18">
        <v>8.6008807600000008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422.01964092999998</v>
      </c>
      <c r="F2827" s="18">
        <v>276.26983430000001</v>
      </c>
      <c r="G2827" s="18">
        <v>21.22100537</v>
      </c>
      <c r="H2827" s="18">
        <v>150.76516722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51</v>
      </c>
      <c r="E2828" s="18">
        <v>0</v>
      </c>
      <c r="F2828" s="18">
        <v>0</v>
      </c>
      <c r="G2828" s="18">
        <v>0</v>
      </c>
      <c r="H2828" s="18">
        <v>0.60698635000000001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8.2000241700000007</v>
      </c>
      <c r="F2829" s="18">
        <v>11.0394966</v>
      </c>
      <c r="G2829" s="18">
        <v>2.5327596699999999</v>
      </c>
      <c r="H2829" s="18">
        <v>6.7880969200000001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27.606626630000001</v>
      </c>
      <c r="F2830" s="18">
        <v>19.347269189999999</v>
      </c>
      <c r="G2830" s="18">
        <v>0.98755672000000005</v>
      </c>
      <c r="H2830" s="18">
        <v>8.8920525900000005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417.13897596999999</v>
      </c>
      <c r="F2831" s="18">
        <v>244.32148151000001</v>
      </c>
      <c r="G2831" s="18">
        <v>15.898820300000001</v>
      </c>
      <c r="H2831" s="18">
        <v>131.60461515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51</v>
      </c>
      <c r="E2832" s="18">
        <v>0</v>
      </c>
      <c r="F2832" s="18">
        <v>0</v>
      </c>
      <c r="G2832" s="18">
        <v>0</v>
      </c>
      <c r="H2832" s="18">
        <v>0.45522470999999998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8.4366923699999994</v>
      </c>
      <c r="F2833" s="18">
        <v>1.3732180300000001</v>
      </c>
      <c r="G2833" s="18">
        <v>1.2977021799999999</v>
      </c>
      <c r="H2833" s="18">
        <v>6.3751233999999997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18.167778439999999</v>
      </c>
      <c r="F2834" s="18">
        <v>13.394453410000001</v>
      </c>
      <c r="G2834" s="18">
        <v>0.75781569000000004</v>
      </c>
      <c r="H2834" s="18">
        <v>4.2711918200000003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413.15680132</v>
      </c>
      <c r="F2835" s="18">
        <v>217.69837733</v>
      </c>
      <c r="G2835" s="18">
        <v>16.390329260000001</v>
      </c>
      <c r="H2835" s="18">
        <v>115.39223172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51</v>
      </c>
      <c r="E2836" s="18">
        <v>0</v>
      </c>
      <c r="F2836" s="18">
        <v>0</v>
      </c>
      <c r="G2836" s="18">
        <v>0</v>
      </c>
      <c r="H2836" s="18">
        <v>0.39928514999999998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10.20868434</v>
      </c>
      <c r="F2837" s="18">
        <v>3.8896247800000001</v>
      </c>
      <c r="G2837" s="18">
        <v>0.2652352</v>
      </c>
      <c r="H2837" s="18">
        <v>1.8289734099999999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19.625752890000001</v>
      </c>
      <c r="F2838" s="18">
        <v>14.684790939999999</v>
      </c>
      <c r="G2838" s="18">
        <v>2.7307640000000002</v>
      </c>
      <c r="H2838" s="18">
        <v>7.4588358699999997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396.6658152</v>
      </c>
      <c r="F2839" s="18">
        <v>221.68876859</v>
      </c>
      <c r="G2839" s="18">
        <v>15.432459919999999</v>
      </c>
      <c r="H2839" s="18">
        <v>157.24509333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51</v>
      </c>
      <c r="E2840" s="18">
        <v>0</v>
      </c>
      <c r="F2840" s="18">
        <v>0</v>
      </c>
      <c r="G2840" s="18">
        <v>0</v>
      </c>
      <c r="H2840" s="18">
        <v>0.38920164000000002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9.0564222500000007</v>
      </c>
      <c r="F2841" s="18">
        <v>2.3923272500000001</v>
      </c>
      <c r="G2841" s="18">
        <v>8.3143499999999999E-3</v>
      </c>
      <c r="H2841" s="18">
        <v>3.3546853200000002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7.3949383700000002</v>
      </c>
      <c r="F2842" s="18">
        <v>7.7760540100000002</v>
      </c>
      <c r="G2842" s="18">
        <v>1.04597619</v>
      </c>
      <c r="H2842" s="18">
        <v>2.4606465200000001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309.02272815999999</v>
      </c>
      <c r="F2843" s="18">
        <v>225.49217308999999</v>
      </c>
      <c r="G2843" s="18">
        <v>12.201086650000001</v>
      </c>
      <c r="H2843" s="18">
        <v>195.46330234999999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51</v>
      </c>
      <c r="E2844" s="18">
        <v>0</v>
      </c>
      <c r="F2844" s="18">
        <v>0</v>
      </c>
      <c r="G2844" s="18">
        <v>0</v>
      </c>
      <c r="H2844" s="18">
        <v>0.60934555000000001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4.7897439300000002</v>
      </c>
      <c r="F2845" s="18">
        <v>0.56188992000000004</v>
      </c>
      <c r="G2845" s="18">
        <v>2.2267699999999999E-3</v>
      </c>
      <c r="H2845" s="18">
        <v>2.3353792499999999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4.5092272400000004</v>
      </c>
      <c r="F2846" s="18">
        <v>5.4630203100000001</v>
      </c>
      <c r="G2846" s="18">
        <v>0.95092124</v>
      </c>
      <c r="H2846" s="18">
        <v>3.4412324000000001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194.1944407</v>
      </c>
      <c r="F2847" s="18">
        <v>212.54411847</v>
      </c>
      <c r="G2847" s="18">
        <v>11.537435950000001</v>
      </c>
      <c r="H2847" s="18">
        <v>336.56511699999999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51</v>
      </c>
      <c r="E2848" s="18">
        <v>0</v>
      </c>
      <c r="F2848" s="18">
        <v>0</v>
      </c>
      <c r="G2848" s="18">
        <v>0</v>
      </c>
      <c r="H2848" s="18">
        <v>1.132247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1.7586700799999999</v>
      </c>
      <c r="F2849" s="18">
        <v>3.4947099999999998E-3</v>
      </c>
      <c r="G2849" s="18">
        <v>0.98785677000000005</v>
      </c>
      <c r="H2849" s="18">
        <v>0.68681186999999999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0.35563389000000001</v>
      </c>
      <c r="F2850" s="18">
        <v>2.5192826699999999</v>
      </c>
      <c r="G2850" s="18">
        <v>0.29144136999999998</v>
      </c>
      <c r="H2850" s="18">
        <v>3.3260269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89.97614695</v>
      </c>
      <c r="F2851" s="18">
        <v>181.67433004</v>
      </c>
      <c r="G2851" s="18">
        <v>5.4542542000000003</v>
      </c>
      <c r="H2851" s="18">
        <v>2026.84345936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51</v>
      </c>
      <c r="E2852" s="18">
        <v>0</v>
      </c>
      <c r="F2852" s="18">
        <v>0</v>
      </c>
      <c r="G2852" s="18">
        <v>0</v>
      </c>
      <c r="H2852" s="18">
        <v>109.93959156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9.1568166699999995</v>
      </c>
      <c r="F2853" s="18">
        <v>53.869544449999999</v>
      </c>
      <c r="G2853" s="18">
        <v>3.7590459799999998</v>
      </c>
      <c r="H2853" s="18">
        <v>34.366879130000001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7.9750302599999996</v>
      </c>
      <c r="F2854" s="18">
        <v>157.39033613999999</v>
      </c>
      <c r="G2854" s="18">
        <v>29.973724369999999</v>
      </c>
      <c r="H2854" s="18">
        <v>322.01967872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55.752968080000002</v>
      </c>
      <c r="F2855" s="18">
        <v>12.280826380000001</v>
      </c>
      <c r="G2855" s="18">
        <v>1.60391043</v>
      </c>
      <c r="H2855" s="18">
        <v>4.6205703700000003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56.268509909999999</v>
      </c>
      <c r="F2856" s="18">
        <v>42.137745340000002</v>
      </c>
      <c r="G2856" s="18">
        <v>14.26276884</v>
      </c>
      <c r="H2856" s="18">
        <v>29.662774219999999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51</v>
      </c>
      <c r="E2857" s="18">
        <v>0</v>
      </c>
      <c r="F2857" s="18">
        <v>0</v>
      </c>
      <c r="G2857" s="18">
        <v>0</v>
      </c>
      <c r="H2857" s="18">
        <v>0.22887086000000001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31.763557540000001</v>
      </c>
      <c r="F2858" s="18">
        <v>127.40810519</v>
      </c>
      <c r="G2858" s="18">
        <v>13.21599792</v>
      </c>
      <c r="H2858" s="18">
        <v>78.537118860000007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6.5540900000000003E-3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87.468820800000003</v>
      </c>
      <c r="F2860" s="18">
        <v>27.88734002</v>
      </c>
      <c r="G2860" s="18">
        <v>5.72128485</v>
      </c>
      <c r="H2860" s="18">
        <v>10.65536582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336.97405565999998</v>
      </c>
      <c r="F2861" s="18">
        <v>85.393027149999995</v>
      </c>
      <c r="G2861" s="18">
        <v>34.851105840000002</v>
      </c>
      <c r="H2861" s="18">
        <v>56.004086090000001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51</v>
      </c>
      <c r="E2862" s="18">
        <v>0</v>
      </c>
      <c r="F2862" s="18">
        <v>0</v>
      </c>
      <c r="G2862" s="18">
        <v>0</v>
      </c>
      <c r="H2862" s="18">
        <v>3.4376113699999999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21.673057050000001</v>
      </c>
      <c r="F2863" s="18">
        <v>36.018293010000001</v>
      </c>
      <c r="G2863" s="18">
        <v>3.20106556</v>
      </c>
      <c r="H2863" s="18">
        <v>24.69278001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55.150590119999997</v>
      </c>
      <c r="F2864" s="18">
        <v>14.308685929999999</v>
      </c>
      <c r="G2864" s="18">
        <v>2.10382165</v>
      </c>
      <c r="H2864" s="18">
        <v>5.2292463400000004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622.83158144000004</v>
      </c>
      <c r="F2865" s="18">
        <v>85.864940399999995</v>
      </c>
      <c r="G2865" s="18">
        <v>39.379948239999997</v>
      </c>
      <c r="H2865" s="18">
        <v>60.498559839999999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51</v>
      </c>
      <c r="E2866" s="18">
        <v>0</v>
      </c>
      <c r="F2866" s="18">
        <v>0</v>
      </c>
      <c r="G2866" s="18">
        <v>0</v>
      </c>
      <c r="H2866" s="18">
        <v>5.9854307499999999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22.252048200000001</v>
      </c>
      <c r="F2867" s="18">
        <v>15.541247739999999</v>
      </c>
      <c r="G2867" s="18">
        <v>3.2689866300000001</v>
      </c>
      <c r="H2867" s="18">
        <v>5.5852221100000001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35.501437750000001</v>
      </c>
      <c r="F2868" s="18">
        <v>8.5976443800000002</v>
      </c>
      <c r="G2868" s="18">
        <v>1.1265108100000001</v>
      </c>
      <c r="H2868" s="18">
        <v>3.6061451500000001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729.08184931999995</v>
      </c>
      <c r="F2869" s="18">
        <v>64.394076769999998</v>
      </c>
      <c r="G2869" s="18">
        <v>21.049561059999998</v>
      </c>
      <c r="H2869" s="18">
        <v>67.555630489999999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51</v>
      </c>
      <c r="E2870" s="18">
        <v>0</v>
      </c>
      <c r="F2870" s="18">
        <v>0</v>
      </c>
      <c r="G2870" s="18">
        <v>0</v>
      </c>
      <c r="H2870" s="18">
        <v>7.21863996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22.957954539999999</v>
      </c>
      <c r="F2871" s="18">
        <v>6.4028728199999998</v>
      </c>
      <c r="G2871" s="18">
        <v>1.26487762</v>
      </c>
      <c r="H2871" s="18">
        <v>5.9012925599999999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32.957344319999997</v>
      </c>
      <c r="F2872" s="18">
        <v>4.3510713000000001</v>
      </c>
      <c r="G2872" s="18">
        <v>1.6895880400000001</v>
      </c>
      <c r="H2872" s="18">
        <v>3.1365331099999998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716.02474397000003</v>
      </c>
      <c r="F2873" s="18">
        <v>71.400322290000005</v>
      </c>
      <c r="G2873" s="18">
        <v>20.08009964</v>
      </c>
      <c r="H2873" s="18">
        <v>68.777429580000003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51</v>
      </c>
      <c r="E2874" s="18">
        <v>0</v>
      </c>
      <c r="F2874" s="18">
        <v>0</v>
      </c>
      <c r="G2874" s="18">
        <v>0</v>
      </c>
      <c r="H2874" s="18">
        <v>6.4458704100000004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15.9695511</v>
      </c>
      <c r="F2875" s="18">
        <v>3.9033854799999999</v>
      </c>
      <c r="G2875" s="18">
        <v>2.3009950000000001E-2</v>
      </c>
      <c r="H2875" s="18">
        <v>2.20129989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24.92461492</v>
      </c>
      <c r="F2876" s="18">
        <v>6.8769916499999999</v>
      </c>
      <c r="G2876" s="18">
        <v>0.61120795000000006</v>
      </c>
      <c r="H2876" s="18">
        <v>0.77157249999999999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676.53267115999995</v>
      </c>
      <c r="F2877" s="18">
        <v>60.473635459999997</v>
      </c>
      <c r="G2877" s="18">
        <v>16.882006449999999</v>
      </c>
      <c r="H2877" s="18">
        <v>70.163944689999994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51</v>
      </c>
      <c r="E2878" s="18">
        <v>0</v>
      </c>
      <c r="F2878" s="18">
        <v>0</v>
      </c>
      <c r="G2878" s="18">
        <v>0</v>
      </c>
      <c r="H2878" s="18">
        <v>5.37710913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18.07193139</v>
      </c>
      <c r="F2879" s="18">
        <v>1.79899962</v>
      </c>
      <c r="G2879" s="18">
        <v>2.1513685100000002</v>
      </c>
      <c r="H2879" s="18">
        <v>1.66031952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12.769939150000001</v>
      </c>
      <c r="F2880" s="18">
        <v>4.1112095100000001</v>
      </c>
      <c r="G2880" s="18">
        <v>1.37959981</v>
      </c>
      <c r="H2880" s="18">
        <v>2.5446281100000001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609.17329026000004</v>
      </c>
      <c r="F2881" s="18">
        <v>56.328018360000002</v>
      </c>
      <c r="G2881" s="18">
        <v>12.95190618</v>
      </c>
      <c r="H2881" s="18">
        <v>69.815486570000004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51</v>
      </c>
      <c r="E2882" s="18">
        <v>0</v>
      </c>
      <c r="F2882" s="18">
        <v>0</v>
      </c>
      <c r="G2882" s="18">
        <v>0</v>
      </c>
      <c r="H2882" s="18">
        <v>3.7493033100000002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13.32885063</v>
      </c>
      <c r="F2883" s="18">
        <v>2.2953109999999999E-2</v>
      </c>
      <c r="G2883" s="18">
        <v>1.376657</v>
      </c>
      <c r="H2883" s="18">
        <v>3.5677591999999998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6.4733229200000002</v>
      </c>
      <c r="F2884" s="18">
        <v>2.3410721300000001</v>
      </c>
      <c r="G2884" s="18">
        <v>1.56005386</v>
      </c>
      <c r="H2884" s="18">
        <v>2.70538554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600.59227712999996</v>
      </c>
      <c r="F2885" s="18">
        <v>67.681060290000005</v>
      </c>
      <c r="G2885" s="18">
        <v>18.89451304</v>
      </c>
      <c r="H2885" s="18">
        <v>103.36158356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51</v>
      </c>
      <c r="E2886" s="18">
        <v>0</v>
      </c>
      <c r="F2886" s="18">
        <v>0</v>
      </c>
      <c r="G2886" s="18">
        <v>0</v>
      </c>
      <c r="H2886" s="18">
        <v>2.89051181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16.643389079999999</v>
      </c>
      <c r="F2887" s="18">
        <v>0.56558816000000001</v>
      </c>
      <c r="G2887" s="18">
        <v>0.52274007</v>
      </c>
      <c r="H2887" s="18">
        <v>1.19578374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4.9381278899999996</v>
      </c>
      <c r="F2888" s="18">
        <v>0.74535600999999996</v>
      </c>
      <c r="G2888" s="18">
        <v>0.70175546</v>
      </c>
      <c r="H2888" s="18">
        <v>0.96833711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497.93515825999998</v>
      </c>
      <c r="F2889" s="18">
        <v>79.867778319999999</v>
      </c>
      <c r="G2889" s="18">
        <v>14.360469269999999</v>
      </c>
      <c r="H2889" s="18">
        <v>127.49136842999999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51</v>
      </c>
      <c r="E2890" s="18">
        <v>0</v>
      </c>
      <c r="F2890" s="18">
        <v>0</v>
      </c>
      <c r="G2890" s="18">
        <v>0</v>
      </c>
      <c r="H2890" s="18">
        <v>2.02614852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11.138349570000001</v>
      </c>
      <c r="F2891" s="18">
        <v>1.0649140800000001</v>
      </c>
      <c r="G2891" s="18">
        <v>4.9413299999999999E-3</v>
      </c>
      <c r="H2891" s="18">
        <v>1.73968056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1.78663934</v>
      </c>
      <c r="F2892" s="18">
        <v>4.2489687700000003</v>
      </c>
      <c r="G2892" s="18">
        <v>0.99201527</v>
      </c>
      <c r="H2892" s="18">
        <v>2.6118442000000002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356.84324698</v>
      </c>
      <c r="F2893" s="18">
        <v>108.61201859000001</v>
      </c>
      <c r="G2893" s="18">
        <v>15.77909054</v>
      </c>
      <c r="H2893" s="18">
        <v>232.31112042999999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51</v>
      </c>
      <c r="E2894" s="18">
        <v>0</v>
      </c>
      <c r="F2894" s="18">
        <v>0</v>
      </c>
      <c r="G2894" s="18">
        <v>0</v>
      </c>
      <c r="H2894" s="18">
        <v>2.1751705800000001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5.7864843099999996</v>
      </c>
      <c r="F2895" s="18">
        <v>3.3225099999999999E-3</v>
      </c>
      <c r="G2895" s="18">
        <v>2.2267699999999999E-3</v>
      </c>
      <c r="H2895" s="18">
        <v>1.3864764999999999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1.8073374499999999</v>
      </c>
      <c r="F2896" s="18">
        <v>0.67552376999999997</v>
      </c>
      <c r="G2896" s="18">
        <v>0.39044775999999998</v>
      </c>
      <c r="H2896" s="18">
        <v>4.1361991400000004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222.61889339999999</v>
      </c>
      <c r="F2897" s="18">
        <v>183.80931082000001</v>
      </c>
      <c r="G2897" s="18">
        <v>7.44575239</v>
      </c>
      <c r="H2897" s="18">
        <v>1654.48769232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51</v>
      </c>
      <c r="E2898" s="18">
        <v>0</v>
      </c>
      <c r="F2898" s="18">
        <v>0</v>
      </c>
      <c r="G2898" s="18">
        <v>0</v>
      </c>
      <c r="H2898" s="18">
        <v>56.941333329999999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6.5680581800000004</v>
      </c>
      <c r="F2899" s="18">
        <v>91.256951819999998</v>
      </c>
      <c r="G2899" s="18">
        <v>8.9073976199999993</v>
      </c>
      <c r="H2899" s="18">
        <v>31.361792579999999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1.56082772</v>
      </c>
      <c r="F2900" s="18">
        <v>196.52877196</v>
      </c>
      <c r="G2900" s="18">
        <v>29.818635279999999</v>
      </c>
      <c r="H2900" s="18">
        <v>276.52300438999998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13.183862</v>
      </c>
      <c r="F2901" s="18">
        <v>14.13909203</v>
      </c>
      <c r="G2901" s="18">
        <v>4.1069587900000002</v>
      </c>
      <c r="H2901" s="18">
        <v>1.5250326400000001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30.694291920000001</v>
      </c>
      <c r="F2902" s="18">
        <v>41.527550069999997</v>
      </c>
      <c r="G2902" s="18">
        <v>9.2465345499999998</v>
      </c>
      <c r="H2902" s="18">
        <v>27.160311849999999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51</v>
      </c>
      <c r="E2903" s="18">
        <v>0</v>
      </c>
      <c r="F2903" s="18">
        <v>0</v>
      </c>
      <c r="G2903" s="18">
        <v>0</v>
      </c>
      <c r="H2903" s="18">
        <v>1.392677E-2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31.960603590000002</v>
      </c>
      <c r="F2904" s="18">
        <v>173.138059</v>
      </c>
      <c r="G2904" s="18">
        <v>9.11888173</v>
      </c>
      <c r="H2904" s="18">
        <v>83.922842110000005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9.5819000000000004E-4</v>
      </c>
      <c r="G2905" s="18">
        <v>7.4226000000000001E-4</v>
      </c>
      <c r="H2905" s="18">
        <v>8.1165500000000002E-3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33.765006</v>
      </c>
      <c r="F2906" s="18">
        <v>42.868059119999998</v>
      </c>
      <c r="G2906" s="18">
        <v>3.3181015399999998</v>
      </c>
      <c r="H2906" s="18">
        <v>7.7097871199999997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254.85741435</v>
      </c>
      <c r="F2907" s="18">
        <v>110.79962749000001</v>
      </c>
      <c r="G2907" s="18">
        <v>22.151661520000001</v>
      </c>
      <c r="H2907" s="18">
        <v>65.505908849999997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51</v>
      </c>
      <c r="E2908" s="18">
        <v>0</v>
      </c>
      <c r="F2908" s="18">
        <v>0</v>
      </c>
      <c r="G2908" s="18">
        <v>0</v>
      </c>
      <c r="H2908" s="18">
        <v>0.29748860999999999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23.577577860000002</v>
      </c>
      <c r="F2909" s="18">
        <v>48.336099949999998</v>
      </c>
      <c r="G2909" s="18">
        <v>3.5843133900000002</v>
      </c>
      <c r="H2909" s="18">
        <v>33.351262310000003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47.174143399999998</v>
      </c>
      <c r="F2910" s="18">
        <v>33.02494274</v>
      </c>
      <c r="G2910" s="18">
        <v>4.2768211799999998</v>
      </c>
      <c r="H2910" s="18">
        <v>10.74176136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451.07636265999997</v>
      </c>
      <c r="F2911" s="18">
        <v>169.79068154999999</v>
      </c>
      <c r="G2911" s="18">
        <v>17.777984140000001</v>
      </c>
      <c r="H2911" s="18">
        <v>111.9280349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51</v>
      </c>
      <c r="E2912" s="18">
        <v>0</v>
      </c>
      <c r="F2912" s="18">
        <v>0</v>
      </c>
      <c r="G2912" s="18">
        <v>0</v>
      </c>
      <c r="H2912" s="18">
        <v>0.52301487000000002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23.04771405</v>
      </c>
      <c r="F2913" s="18">
        <v>25.1749875</v>
      </c>
      <c r="G2913" s="18">
        <v>1.80783421</v>
      </c>
      <c r="H2913" s="18">
        <v>18.30902944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39.722735630000003</v>
      </c>
      <c r="F2914" s="18">
        <v>23.69846398</v>
      </c>
      <c r="G2914" s="18">
        <v>0.85550543000000001</v>
      </c>
      <c r="H2914" s="18">
        <v>10.76123295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436.54913496</v>
      </c>
      <c r="F2915" s="18">
        <v>232.65711601000001</v>
      </c>
      <c r="G2915" s="18">
        <v>19.043337770000001</v>
      </c>
      <c r="H2915" s="18">
        <v>171.91354926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51</v>
      </c>
      <c r="E2916" s="18">
        <v>0</v>
      </c>
      <c r="F2916" s="18">
        <v>0</v>
      </c>
      <c r="G2916" s="18">
        <v>0</v>
      </c>
      <c r="H2916" s="18">
        <v>0.59435886999999998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18.82727263</v>
      </c>
      <c r="F2917" s="18">
        <v>11.36553704</v>
      </c>
      <c r="G2917" s="18">
        <v>1.38148289</v>
      </c>
      <c r="H2917" s="18">
        <v>11.352271780000001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28.873268459999998</v>
      </c>
      <c r="F2918" s="18">
        <v>30.71559585</v>
      </c>
      <c r="G2918" s="18">
        <v>3.6345126300000001</v>
      </c>
      <c r="H2918" s="18">
        <v>8.6180538200000001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414.87480132000002</v>
      </c>
      <c r="F2919" s="18">
        <v>278.29044343999999</v>
      </c>
      <c r="G2919" s="18">
        <v>18.52002092</v>
      </c>
      <c r="H2919" s="18">
        <v>153.30427667000001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51</v>
      </c>
      <c r="E2920" s="18">
        <v>0</v>
      </c>
      <c r="F2920" s="18">
        <v>0</v>
      </c>
      <c r="G2920" s="18">
        <v>0</v>
      </c>
      <c r="H2920" s="18">
        <v>0.60746275000000005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18.874769929999999</v>
      </c>
      <c r="F2921" s="18">
        <v>8.1490603400000001</v>
      </c>
      <c r="G2921" s="18">
        <v>2.995008E-2</v>
      </c>
      <c r="H2921" s="18">
        <v>5.2246410599999997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19.781992899999999</v>
      </c>
      <c r="F2922" s="18">
        <v>19.23890136</v>
      </c>
      <c r="G2922" s="18">
        <v>2.64730825</v>
      </c>
      <c r="H2922" s="18">
        <v>7.5956806500000003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419.60494315</v>
      </c>
      <c r="F2923" s="18">
        <v>254.02620974000001</v>
      </c>
      <c r="G2923" s="18">
        <v>15.051572159999999</v>
      </c>
      <c r="H2923" s="18">
        <v>132.91434068000001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51</v>
      </c>
      <c r="E2924" s="18">
        <v>0</v>
      </c>
      <c r="F2924" s="18">
        <v>0</v>
      </c>
      <c r="G2924" s="18">
        <v>0</v>
      </c>
      <c r="H2924" s="18">
        <v>0.46562973000000002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12.29648502</v>
      </c>
      <c r="F2925" s="18">
        <v>4.9155904399999999</v>
      </c>
      <c r="G2925" s="18">
        <v>1.0707406399999999</v>
      </c>
      <c r="H2925" s="18">
        <v>5.4092358699999998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21.931907240000001</v>
      </c>
      <c r="F2926" s="18">
        <v>17.304930540000001</v>
      </c>
      <c r="G2926" s="18">
        <v>2.1647560399999999</v>
      </c>
      <c r="H2926" s="18">
        <v>8.1076706600000001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416.33320669</v>
      </c>
      <c r="F2927" s="18">
        <v>193.04197807</v>
      </c>
      <c r="G2927" s="18">
        <v>14.270741940000001</v>
      </c>
      <c r="H2927" s="18">
        <v>121.07182915999999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51</v>
      </c>
      <c r="E2928" s="18">
        <v>0</v>
      </c>
      <c r="F2928" s="18">
        <v>0</v>
      </c>
      <c r="G2928" s="18">
        <v>0</v>
      </c>
      <c r="H2928" s="18">
        <v>0.40792771999999999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13.33937961</v>
      </c>
      <c r="F2929" s="18">
        <v>4.4811488400000004</v>
      </c>
      <c r="G2929" s="18">
        <v>0.68344053000000005</v>
      </c>
      <c r="H2929" s="18">
        <v>2.89485796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24.476622249999998</v>
      </c>
      <c r="F2930" s="18">
        <v>11.769301390000001</v>
      </c>
      <c r="G2930" s="18">
        <v>0.81216759000000005</v>
      </c>
      <c r="H2930" s="18">
        <v>8.0984951699999996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381.54344643000002</v>
      </c>
      <c r="F2931" s="18">
        <v>234.61645575</v>
      </c>
      <c r="G2931" s="18">
        <v>15.45005136</v>
      </c>
      <c r="H2931" s="18">
        <v>155.42274939000001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51</v>
      </c>
      <c r="E2932" s="18">
        <v>0</v>
      </c>
      <c r="F2932" s="18">
        <v>0</v>
      </c>
      <c r="G2932" s="18">
        <v>0</v>
      </c>
      <c r="H2932" s="18">
        <v>0.39288379000000001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9.9258767700000003</v>
      </c>
      <c r="F2933" s="18">
        <v>1.97200077</v>
      </c>
      <c r="G2933" s="18">
        <v>9.3512579999999998E-2</v>
      </c>
      <c r="H2933" s="18">
        <v>0.92958803000000001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12.47083703</v>
      </c>
      <c r="F2934" s="18">
        <v>8.4217472099999995</v>
      </c>
      <c r="G2934" s="18">
        <v>1.4362249</v>
      </c>
      <c r="H2934" s="18">
        <v>6.7097245499999998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307.33106788999999</v>
      </c>
      <c r="F2935" s="18">
        <v>209.48155066999999</v>
      </c>
      <c r="G2935" s="18">
        <v>14.276902160000001</v>
      </c>
      <c r="H2935" s="18">
        <v>203.17818790000001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51</v>
      </c>
      <c r="E2936" s="18">
        <v>0</v>
      </c>
      <c r="F2936" s="18">
        <v>0</v>
      </c>
      <c r="G2936" s="18">
        <v>0</v>
      </c>
      <c r="H2936" s="18">
        <v>0.59377963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6.1038797799999998</v>
      </c>
      <c r="F2937" s="18">
        <v>1.08801931</v>
      </c>
      <c r="G2937" s="18">
        <v>2.2267699999999999E-3</v>
      </c>
      <c r="H2937" s="18">
        <v>2.802118E-2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3.2567408000000002</v>
      </c>
      <c r="F2938" s="18">
        <v>7.3301854400000002</v>
      </c>
      <c r="G2938" s="18">
        <v>1.34341347</v>
      </c>
      <c r="H2938" s="18">
        <v>5.5104876300000001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186.11021657000001</v>
      </c>
      <c r="F2939" s="18">
        <v>200.66307556000001</v>
      </c>
      <c r="G2939" s="18">
        <v>14.155259989999999</v>
      </c>
      <c r="H2939" s="18">
        <v>353.66584495000001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51</v>
      </c>
      <c r="E2940" s="18">
        <v>0</v>
      </c>
      <c r="F2940" s="18">
        <v>0</v>
      </c>
      <c r="G2940" s="18">
        <v>0</v>
      </c>
      <c r="H2940" s="18">
        <v>1.0936287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3.4750950600000001</v>
      </c>
      <c r="F2941" s="18">
        <v>1.26363227</v>
      </c>
      <c r="G2941" s="18">
        <v>7.4226000000000001E-4</v>
      </c>
      <c r="H2941" s="18">
        <v>1.02026711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0.53332721000000005</v>
      </c>
      <c r="F2942" s="18">
        <v>5.2856896500000001</v>
      </c>
      <c r="G2942" s="18">
        <v>1.4845100000000001E-3</v>
      </c>
      <c r="H2942" s="18">
        <v>5.6476253200000004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86.733044000000007</v>
      </c>
      <c r="F2943" s="18">
        <v>181.24956900000001</v>
      </c>
      <c r="G2943" s="18">
        <v>4.9196503399999996</v>
      </c>
      <c r="H2943" s="18">
        <v>2041.2989750199999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51</v>
      </c>
      <c r="E2944" s="18">
        <v>0</v>
      </c>
      <c r="F2944" s="18">
        <v>0</v>
      </c>
      <c r="G2944" s="18">
        <v>0</v>
      </c>
      <c r="H2944" s="18">
        <v>110.01189856000001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10.008929759999999</v>
      </c>
      <c r="F2945" s="18">
        <v>46.975159380000001</v>
      </c>
      <c r="G2945" s="18">
        <v>8.4974171199999997</v>
      </c>
      <c r="H2945" s="18">
        <v>25.999679050000001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14.43546826</v>
      </c>
      <c r="F2946" s="18">
        <v>165.82324321999999</v>
      </c>
      <c r="G2946" s="18">
        <v>46.654185089999999</v>
      </c>
      <c r="H2946" s="18">
        <v>310.47302940999998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44.515333820000002</v>
      </c>
      <c r="F2947" s="18">
        <v>8.3029098799999996</v>
      </c>
      <c r="G2947" s="18">
        <v>0.20746692999999999</v>
      </c>
      <c r="H2947" s="18">
        <v>0.88508648000000001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57.422709099999999</v>
      </c>
      <c r="F2948" s="18">
        <v>53.092826639999998</v>
      </c>
      <c r="G2948" s="18">
        <v>19.779294960000001</v>
      </c>
      <c r="H2948" s="18">
        <v>28.299987269999999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51</v>
      </c>
      <c r="E2949" s="18">
        <v>0</v>
      </c>
      <c r="F2949" s="18">
        <v>0</v>
      </c>
      <c r="G2949" s="18">
        <v>0</v>
      </c>
      <c r="H2949" s="18">
        <v>0.14127376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28.350504470000001</v>
      </c>
      <c r="F2950" s="18">
        <v>131.65732199999999</v>
      </c>
      <c r="G2950" s="18">
        <v>11.372804110000001</v>
      </c>
      <c r="H2950" s="18">
        <v>81.076907370000001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6.5113899999999997E-3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74.816964060000004</v>
      </c>
      <c r="F2952" s="18">
        <v>25.484844720000002</v>
      </c>
      <c r="G2952" s="18">
        <v>1.0872449799999999</v>
      </c>
      <c r="H2952" s="18">
        <v>6.1163047700000002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339.86973153000002</v>
      </c>
      <c r="F2953" s="18">
        <v>107.80956113000001</v>
      </c>
      <c r="G2953" s="18">
        <v>36.43453032</v>
      </c>
      <c r="H2953" s="18">
        <v>59.036644770000002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51</v>
      </c>
      <c r="E2954" s="18">
        <v>0</v>
      </c>
      <c r="F2954" s="18">
        <v>0</v>
      </c>
      <c r="G2954" s="18">
        <v>0</v>
      </c>
      <c r="H2954" s="18">
        <v>3.30015569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20.53466572</v>
      </c>
      <c r="F2955" s="18">
        <v>32.222894750000002</v>
      </c>
      <c r="G2955" s="18">
        <v>2.1647331400000001</v>
      </c>
      <c r="H2955" s="18">
        <v>23.147229429999999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41.126035649999999</v>
      </c>
      <c r="F2956" s="18">
        <v>18.291946299999999</v>
      </c>
      <c r="G2956" s="18">
        <v>0.64157379000000003</v>
      </c>
      <c r="H2956" s="18">
        <v>4.3919878700000003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651.21145276000004</v>
      </c>
      <c r="F2957" s="18">
        <v>88.955338900000001</v>
      </c>
      <c r="G2957" s="18">
        <v>32.070108529999999</v>
      </c>
      <c r="H2957" s="18">
        <v>66.289542389999994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51</v>
      </c>
      <c r="E2958" s="18">
        <v>0</v>
      </c>
      <c r="F2958" s="18">
        <v>0</v>
      </c>
      <c r="G2958" s="18">
        <v>0</v>
      </c>
      <c r="H2958" s="18">
        <v>5.9104910400000001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26.774691010000002</v>
      </c>
      <c r="F2959" s="18">
        <v>10.38525761</v>
      </c>
      <c r="G2959" s="18">
        <v>1.94626798</v>
      </c>
      <c r="H2959" s="18">
        <v>9.0841805499999992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37.110920139999998</v>
      </c>
      <c r="F2960" s="18">
        <v>7.3281822999999999</v>
      </c>
      <c r="G2960" s="18">
        <v>1.5554701</v>
      </c>
      <c r="H2960" s="18">
        <v>2.2685450199999999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740.58486348999998</v>
      </c>
      <c r="F2961" s="18">
        <v>69.999788460000005</v>
      </c>
      <c r="G2961" s="18">
        <v>20.846373910000001</v>
      </c>
      <c r="H2961" s="18">
        <v>57.339198109999998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51</v>
      </c>
      <c r="E2962" s="18">
        <v>0</v>
      </c>
      <c r="F2962" s="18">
        <v>0</v>
      </c>
      <c r="G2962" s="18">
        <v>0</v>
      </c>
      <c r="H2962" s="18">
        <v>7.2172615599999999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26.23775071</v>
      </c>
      <c r="F2963" s="18">
        <v>4.1180674799999997</v>
      </c>
      <c r="G2963" s="18">
        <v>0.67174349</v>
      </c>
      <c r="H2963" s="18">
        <v>6.8360674299999999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30.359752969999999</v>
      </c>
      <c r="F2964" s="18">
        <v>7.38424178</v>
      </c>
      <c r="G2964" s="18">
        <v>0.99973975999999998</v>
      </c>
      <c r="H2964" s="18">
        <v>1.87881604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727.18718731000001</v>
      </c>
      <c r="F2965" s="18">
        <v>70.331474790000001</v>
      </c>
      <c r="G2965" s="18">
        <v>19.839147610000001</v>
      </c>
      <c r="H2965" s="18">
        <v>64.840204670000006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51</v>
      </c>
      <c r="E2966" s="18">
        <v>0</v>
      </c>
      <c r="F2966" s="18">
        <v>0</v>
      </c>
      <c r="G2966" s="18">
        <v>0</v>
      </c>
      <c r="H2966" s="18">
        <v>6.5888061899999997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20.427369469999999</v>
      </c>
      <c r="F2967" s="18">
        <v>1.4787531599999999</v>
      </c>
      <c r="G2967" s="18">
        <v>2.3009950000000001E-2</v>
      </c>
      <c r="H2967" s="18">
        <v>1.9759852899999999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19.90742152</v>
      </c>
      <c r="F2968" s="18">
        <v>5.6348201400000004</v>
      </c>
      <c r="G2968" s="18">
        <v>0.55285923000000003</v>
      </c>
      <c r="H2968" s="18">
        <v>2.8804276199999999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685.02212956999995</v>
      </c>
      <c r="F2969" s="18">
        <v>65.372555120000001</v>
      </c>
      <c r="G2969" s="18">
        <v>17.983997290000001</v>
      </c>
      <c r="H2969" s="18">
        <v>67.407431790000004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51</v>
      </c>
      <c r="E2970" s="18">
        <v>0</v>
      </c>
      <c r="F2970" s="18">
        <v>0</v>
      </c>
      <c r="G2970" s="18">
        <v>0</v>
      </c>
      <c r="H2970" s="18">
        <v>5.4822400800000004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17.23921992</v>
      </c>
      <c r="F2971" s="18">
        <v>0.36743112999999999</v>
      </c>
      <c r="G2971" s="18">
        <v>1.10488871</v>
      </c>
      <c r="H2971" s="18">
        <v>1.75658209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12.56861099</v>
      </c>
      <c r="F2972" s="18">
        <v>3.7568104600000001</v>
      </c>
      <c r="G2972" s="18">
        <v>0.30010479000000001</v>
      </c>
      <c r="H2972" s="18">
        <v>1.99996928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603.18853458000001</v>
      </c>
      <c r="F2973" s="18">
        <v>64.793989569999994</v>
      </c>
      <c r="G2973" s="18">
        <v>13.58854008</v>
      </c>
      <c r="H2973" s="18">
        <v>73.137728300000006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51</v>
      </c>
      <c r="E2974" s="18">
        <v>0</v>
      </c>
      <c r="F2974" s="18">
        <v>0</v>
      </c>
      <c r="G2974" s="18">
        <v>0</v>
      </c>
      <c r="H2974" s="18">
        <v>3.8505903400000001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19.596126659999999</v>
      </c>
      <c r="F2975" s="18">
        <v>0.75817047000000004</v>
      </c>
      <c r="G2975" s="18">
        <v>9.3198599999999993E-3</v>
      </c>
      <c r="H2975" s="18">
        <v>1.9512880699999999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12.36273409</v>
      </c>
      <c r="F2976" s="18">
        <v>2.73809988</v>
      </c>
      <c r="G2976" s="18">
        <v>0.61698790999999997</v>
      </c>
      <c r="H2976" s="18">
        <v>2.02923031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603.80622659000005</v>
      </c>
      <c r="F2977" s="18">
        <v>71.371493799999996</v>
      </c>
      <c r="G2977" s="18">
        <v>10.48147522</v>
      </c>
      <c r="H2977" s="18">
        <v>97.307200730000005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51</v>
      </c>
      <c r="E2978" s="18">
        <v>0</v>
      </c>
      <c r="F2978" s="18">
        <v>0</v>
      </c>
      <c r="G2978" s="18">
        <v>0</v>
      </c>
      <c r="H2978" s="18">
        <v>2.9336466200000002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15.032914030000001</v>
      </c>
      <c r="F2979" s="18">
        <v>0.65425076999999998</v>
      </c>
      <c r="G2979" s="18">
        <v>0.51800922000000005</v>
      </c>
      <c r="H2979" s="18">
        <v>1.83362113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5.6503738600000002</v>
      </c>
      <c r="F2980" s="18">
        <v>1.73138547</v>
      </c>
      <c r="G2980" s="18">
        <v>0.19012572999999999</v>
      </c>
      <c r="H2980" s="18">
        <v>0.29529895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493.76212581999999</v>
      </c>
      <c r="F2981" s="18">
        <v>85.563692119999999</v>
      </c>
      <c r="G2981" s="18">
        <v>15.65470541</v>
      </c>
      <c r="H2981" s="18">
        <v>125.93008564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51</v>
      </c>
      <c r="E2982" s="18">
        <v>0</v>
      </c>
      <c r="F2982" s="18">
        <v>0</v>
      </c>
      <c r="G2982" s="18">
        <v>0</v>
      </c>
      <c r="H2982" s="18">
        <v>2.05241205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9.4728235900000008</v>
      </c>
      <c r="F2983" s="18">
        <v>0.98357992999999999</v>
      </c>
      <c r="G2983" s="18">
        <v>1.1255702700000001</v>
      </c>
      <c r="H2983" s="18">
        <v>1.0869587599999999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3.4816067799999999</v>
      </c>
      <c r="F2984" s="18">
        <v>3.8791544099999999</v>
      </c>
      <c r="G2984" s="18">
        <v>1.008385E-2</v>
      </c>
      <c r="H2984" s="18">
        <v>1.23853978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367.75748677000001</v>
      </c>
      <c r="F2985" s="18">
        <v>98.297991730000007</v>
      </c>
      <c r="G2985" s="18">
        <v>18.47564122</v>
      </c>
      <c r="H2985" s="18">
        <v>233.48667864000001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51</v>
      </c>
      <c r="E2986" s="18">
        <v>0</v>
      </c>
      <c r="F2986" s="18">
        <v>0</v>
      </c>
      <c r="G2986" s="18">
        <v>0</v>
      </c>
      <c r="H2986" s="18">
        <v>2.1658844899999998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3.7560372000000002</v>
      </c>
      <c r="F2987" s="18">
        <v>0.5244183</v>
      </c>
      <c r="G2987" s="18">
        <v>2.2267699999999999E-3</v>
      </c>
      <c r="H2987" s="18">
        <v>1.12618032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2.4199986600000001</v>
      </c>
      <c r="F2988" s="18">
        <v>1.06578712</v>
      </c>
      <c r="G2988" s="18">
        <v>4.1330300000000002E-3</v>
      </c>
      <c r="H2988" s="18">
        <v>4.6653129599999996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227.32620771000001</v>
      </c>
      <c r="F2989" s="18">
        <v>193.71520688000001</v>
      </c>
      <c r="G2989" s="18">
        <v>6.5092443099999997</v>
      </c>
      <c r="H2989" s="18">
        <v>1657.53400904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51</v>
      </c>
      <c r="E2990" s="18">
        <v>0</v>
      </c>
      <c r="F2990" s="18">
        <v>0</v>
      </c>
      <c r="G2990" s="18">
        <v>0</v>
      </c>
      <c r="H2990" s="18">
        <v>57.05923816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8.2284114000000006</v>
      </c>
      <c r="F2991" s="18">
        <v>81.805463149999994</v>
      </c>
      <c r="G2991" s="18">
        <v>7.0410042400000004</v>
      </c>
      <c r="H2991" s="18">
        <v>24.79796979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2.8160677700000001</v>
      </c>
      <c r="F2992" s="18">
        <v>212.15922375</v>
      </c>
      <c r="G2992" s="18">
        <v>38.646672989999999</v>
      </c>
      <c r="H2992" s="18">
        <v>270.52069504000002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9.4447771800000009</v>
      </c>
      <c r="F2993" s="18">
        <v>11.91209102</v>
      </c>
      <c r="G2993" s="18">
        <v>1.5145412899999999</v>
      </c>
      <c r="H2993" s="18">
        <v>3.8527544499999999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40.606253930000001</v>
      </c>
      <c r="F2994" s="18">
        <v>47.31170178</v>
      </c>
      <c r="G2994" s="18">
        <v>9.1845784800000008</v>
      </c>
      <c r="H2994" s="18">
        <v>20.64218498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51</v>
      </c>
      <c r="E2995" s="18">
        <v>0</v>
      </c>
      <c r="F2995" s="18">
        <v>0</v>
      </c>
      <c r="G2995" s="18">
        <v>0</v>
      </c>
      <c r="H2995" s="18">
        <v>8.6089800000000005E-3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28.859400369999999</v>
      </c>
      <c r="F2996" s="18">
        <v>162.77039275000001</v>
      </c>
      <c r="G2996" s="18">
        <v>11.55761736</v>
      </c>
      <c r="H2996" s="18">
        <v>80.54633364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9.5819000000000004E-4</v>
      </c>
      <c r="G2997" s="18">
        <v>7.4226000000000001E-4</v>
      </c>
      <c r="H2997" s="18">
        <v>7.9857299999999999E-3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46.648531920000003</v>
      </c>
      <c r="F2998" s="18">
        <v>41.321631310000001</v>
      </c>
      <c r="G2998" s="18">
        <v>3.31222094</v>
      </c>
      <c r="H2998" s="18">
        <v>8.0727283300000003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249.82035062</v>
      </c>
      <c r="F2999" s="18">
        <v>121.58436205</v>
      </c>
      <c r="G2999" s="18">
        <v>18.62069979</v>
      </c>
      <c r="H2999" s="18">
        <v>72.054544899999996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51</v>
      </c>
      <c r="E3000" s="18">
        <v>0</v>
      </c>
      <c r="F3000" s="18">
        <v>0</v>
      </c>
      <c r="G3000" s="18">
        <v>0</v>
      </c>
      <c r="H3000" s="18">
        <v>0.28075782999999999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23.94690426</v>
      </c>
      <c r="F3001" s="18">
        <v>42.468359309999997</v>
      </c>
      <c r="G3001" s="18">
        <v>4.2355571200000002</v>
      </c>
      <c r="H3001" s="18">
        <v>26.980428119999999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46.25207314</v>
      </c>
      <c r="F3002" s="18">
        <v>31.32963986</v>
      </c>
      <c r="G3002" s="18">
        <v>3.5483108699999999</v>
      </c>
      <c r="H3002" s="18">
        <v>7.6325429099999997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491.96044705999998</v>
      </c>
      <c r="F3003" s="18">
        <v>151.07802002</v>
      </c>
      <c r="G3003" s="18">
        <v>20.84672531</v>
      </c>
      <c r="H3003" s="18">
        <v>114.0011064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51</v>
      </c>
      <c r="E3004" s="18">
        <v>0</v>
      </c>
      <c r="F3004" s="18">
        <v>0</v>
      </c>
      <c r="G3004" s="18">
        <v>0</v>
      </c>
      <c r="H3004" s="18">
        <v>0.49088583000000002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19.376294869999999</v>
      </c>
      <c r="F3005" s="18">
        <v>19.743957139999999</v>
      </c>
      <c r="G3005" s="18">
        <v>1.8005211699999999</v>
      </c>
      <c r="H3005" s="18">
        <v>20.66048533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36.354251060000003</v>
      </c>
      <c r="F3006" s="18">
        <v>30.045594309999998</v>
      </c>
      <c r="G3006" s="18">
        <v>1.24249674</v>
      </c>
      <c r="H3006" s="18">
        <v>9.6454388800000004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471.84512494000001</v>
      </c>
      <c r="F3007" s="18">
        <v>230.43813449999999</v>
      </c>
      <c r="G3007" s="18">
        <v>15.783571800000001</v>
      </c>
      <c r="H3007" s="18">
        <v>153.42833307000001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51</v>
      </c>
      <c r="E3008" s="18">
        <v>0</v>
      </c>
      <c r="F3008" s="18">
        <v>0</v>
      </c>
      <c r="G3008" s="18">
        <v>0</v>
      </c>
      <c r="H3008" s="18">
        <v>0.59079621999999998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18.854839250000001</v>
      </c>
      <c r="F3009" s="18">
        <v>12.051468529999999</v>
      </c>
      <c r="G3009" s="18">
        <v>0.75352980000000003</v>
      </c>
      <c r="H3009" s="18">
        <v>9.8802990699999995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40.600458490000001</v>
      </c>
      <c r="F3010" s="18">
        <v>25.8126058</v>
      </c>
      <c r="G3010" s="18">
        <v>2.4178705800000002</v>
      </c>
      <c r="H3010" s="18">
        <v>10.41174343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414.78849416000003</v>
      </c>
      <c r="F3011" s="18">
        <v>286.11137064000002</v>
      </c>
      <c r="G3011" s="18">
        <v>19.811249010000001</v>
      </c>
      <c r="H3011" s="18">
        <v>144.32487627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51</v>
      </c>
      <c r="E3012" s="18">
        <v>0</v>
      </c>
      <c r="F3012" s="18">
        <v>0</v>
      </c>
      <c r="G3012" s="18">
        <v>0</v>
      </c>
      <c r="H3012" s="18">
        <v>0.58819496000000004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15.55034985</v>
      </c>
      <c r="F3013" s="18">
        <v>10.788164979999999</v>
      </c>
      <c r="G3013" s="18">
        <v>0.63661586999999997</v>
      </c>
      <c r="H3013" s="18">
        <v>6.2869609999999998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20.962865040000001</v>
      </c>
      <c r="F3014" s="18">
        <v>27.067038029999999</v>
      </c>
      <c r="G3014" s="18">
        <v>1.9005938499999999</v>
      </c>
      <c r="H3014" s="18">
        <v>8.5201361200000001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416.24392940000001</v>
      </c>
      <c r="F3015" s="18">
        <v>252.25165558</v>
      </c>
      <c r="G3015" s="18">
        <v>13.048461339999999</v>
      </c>
      <c r="H3015" s="18">
        <v>138.42032882000001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51</v>
      </c>
      <c r="E3016" s="18">
        <v>0</v>
      </c>
      <c r="F3016" s="18">
        <v>0</v>
      </c>
      <c r="G3016" s="18">
        <v>0</v>
      </c>
      <c r="H3016" s="18">
        <v>0.47390020999999999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12.020397729999999</v>
      </c>
      <c r="F3017" s="18">
        <v>6.0547139300000001</v>
      </c>
      <c r="G3017" s="18">
        <v>1.1342819399999999</v>
      </c>
      <c r="H3017" s="18">
        <v>4.5927840900000003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27.391576780000001</v>
      </c>
      <c r="F3018" s="18">
        <v>14.63459095</v>
      </c>
      <c r="G3018" s="18">
        <v>1.97962828</v>
      </c>
      <c r="H3018" s="18">
        <v>5.52688516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402.2729554</v>
      </c>
      <c r="F3019" s="18">
        <v>205.26286637999999</v>
      </c>
      <c r="G3019" s="18">
        <v>16.533145730000001</v>
      </c>
      <c r="H3019" s="18">
        <v>122.53310971000001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51</v>
      </c>
      <c r="E3020" s="18">
        <v>0</v>
      </c>
      <c r="F3020" s="18">
        <v>0</v>
      </c>
      <c r="G3020" s="18">
        <v>0</v>
      </c>
      <c r="H3020" s="18">
        <v>0.38606401000000001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14.25699479</v>
      </c>
      <c r="F3021" s="18">
        <v>2.4742431900000001</v>
      </c>
      <c r="G3021" s="18">
        <v>0.65004112999999997</v>
      </c>
      <c r="H3021" s="18">
        <v>5.0983624499999998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15.17043192</v>
      </c>
      <c r="F3022" s="18">
        <v>10.88417894</v>
      </c>
      <c r="G3022" s="18">
        <v>1.75848282</v>
      </c>
      <c r="H3022" s="18">
        <v>6.8274463499999998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391.09428521000001</v>
      </c>
      <c r="F3023" s="18">
        <v>242.60998344999999</v>
      </c>
      <c r="G3023" s="18">
        <v>15.82552153</v>
      </c>
      <c r="H3023" s="18">
        <v>147.95861307000001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51</v>
      </c>
      <c r="E3024" s="18">
        <v>0</v>
      </c>
      <c r="F3024" s="18">
        <v>0</v>
      </c>
      <c r="G3024" s="18">
        <v>0</v>
      </c>
      <c r="H3024" s="18">
        <v>0.39341525999999999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9.2642661400000001</v>
      </c>
      <c r="F3025" s="18">
        <v>1.5037591400000001</v>
      </c>
      <c r="G3025" s="18">
        <v>8.3404399999999993E-3</v>
      </c>
      <c r="H3025" s="18">
        <v>1.4088438700000001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8.4441697500000004</v>
      </c>
      <c r="F3026" s="18">
        <v>12.644254849999999</v>
      </c>
      <c r="G3026" s="18">
        <v>0.42139362000000002</v>
      </c>
      <c r="H3026" s="18">
        <v>3.6537757200000001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312.76533747000002</v>
      </c>
      <c r="F3027" s="18">
        <v>220.16167418000001</v>
      </c>
      <c r="G3027" s="18">
        <v>10.994325010000001</v>
      </c>
      <c r="H3027" s="18">
        <v>196.32443683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51</v>
      </c>
      <c r="E3028" s="18">
        <v>0</v>
      </c>
      <c r="F3028" s="18">
        <v>0</v>
      </c>
      <c r="G3028" s="18">
        <v>0</v>
      </c>
      <c r="H3028" s="18">
        <v>0.58042302000000001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8.3645277</v>
      </c>
      <c r="F3029" s="18">
        <v>1.51729998</v>
      </c>
      <c r="G3029" s="18">
        <v>2.2267699999999999E-3</v>
      </c>
      <c r="H3029" s="18">
        <v>0.28672810999999998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3.6895636999999999</v>
      </c>
      <c r="F3030" s="18">
        <v>7.4615658399999996</v>
      </c>
      <c r="G3030" s="18">
        <v>0.52280654999999998</v>
      </c>
      <c r="H3030" s="18">
        <v>3.3947540799999998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182.47069267000001</v>
      </c>
      <c r="F3031" s="18">
        <v>211.20779296000001</v>
      </c>
      <c r="G3031" s="18">
        <v>13.48623418</v>
      </c>
      <c r="H3031" s="18">
        <v>348.99558330999997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51</v>
      </c>
      <c r="E3032" s="18">
        <v>0</v>
      </c>
      <c r="F3032" s="18">
        <v>0</v>
      </c>
      <c r="G3032" s="18">
        <v>0</v>
      </c>
      <c r="H3032" s="18">
        <v>1.0642242799999999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2.7316750999999999</v>
      </c>
      <c r="F3033" s="18">
        <v>3.53777E-3</v>
      </c>
      <c r="G3033" s="18">
        <v>7.4226000000000001E-4</v>
      </c>
      <c r="H3033" s="18">
        <v>1.1301503399999999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1.1385665</v>
      </c>
      <c r="F3034" s="18">
        <v>4.1103079899999999</v>
      </c>
      <c r="G3034" s="18">
        <v>0.51272510000000004</v>
      </c>
      <c r="H3034" s="18">
        <v>4.6117697299999998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91.741888410000001</v>
      </c>
      <c r="F3035" s="18">
        <v>199.65014624</v>
      </c>
      <c r="G3035" s="18">
        <v>6.2040861200000004</v>
      </c>
      <c r="H3035" s="18">
        <v>2038.9856754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51</v>
      </c>
      <c r="E3036" s="18">
        <v>0</v>
      </c>
      <c r="F3036" s="18">
        <v>0</v>
      </c>
      <c r="G3036" s="18">
        <v>0</v>
      </c>
      <c r="H3036" s="18">
        <v>110.07172941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14.367727029999999</v>
      </c>
      <c r="F3037" s="18">
        <v>54.27320435</v>
      </c>
      <c r="G3037" s="18">
        <v>13.46246303</v>
      </c>
      <c r="H3037" s="18">
        <v>34.989625439999998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16.38253989</v>
      </c>
      <c r="F3038" s="18">
        <v>151.19264505000001</v>
      </c>
      <c r="G3038" s="18">
        <v>44.643905820000001</v>
      </c>
      <c r="H3038" s="18">
        <v>286.46719974000001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42.976809189999997</v>
      </c>
      <c r="F3039" s="18">
        <v>10.40812756</v>
      </c>
      <c r="G3039" s="18">
        <v>4.1675894900000001</v>
      </c>
      <c r="H3039" s="18">
        <v>4.3944029799999997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68.757528899999997</v>
      </c>
      <c r="F3040" s="18">
        <v>40.693264550000002</v>
      </c>
      <c r="G3040" s="18">
        <v>21.383525710000001</v>
      </c>
      <c r="H3040" s="18">
        <v>40.650250620000001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51</v>
      </c>
      <c r="E3041" s="18">
        <v>0</v>
      </c>
      <c r="F3041" s="18">
        <v>0</v>
      </c>
      <c r="G3041" s="18">
        <v>0</v>
      </c>
      <c r="H3041" s="18">
        <v>6.119082E-2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43.622653290000002</v>
      </c>
      <c r="F3042" s="18">
        <v>120.47208017</v>
      </c>
      <c r="G3042" s="18">
        <v>10.655871729999999</v>
      </c>
      <c r="H3042" s="18">
        <v>72.979397750000004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6.4769199999999997E-3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79.917962320000001</v>
      </c>
      <c r="F3044" s="18">
        <v>27.253085479999999</v>
      </c>
      <c r="G3044" s="18">
        <v>2.64502207</v>
      </c>
      <c r="H3044" s="18">
        <v>6.2727940799999997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332.48755475000002</v>
      </c>
      <c r="F3045" s="18">
        <v>104.70453144</v>
      </c>
      <c r="G3045" s="18">
        <v>36.826120580000001</v>
      </c>
      <c r="H3045" s="18">
        <v>74.930297789999997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51</v>
      </c>
      <c r="E3046" s="18">
        <v>0</v>
      </c>
      <c r="F3046" s="18">
        <v>0</v>
      </c>
      <c r="G3046" s="18">
        <v>0</v>
      </c>
      <c r="H3046" s="18">
        <v>3.2121829100000001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24.094596500000002</v>
      </c>
      <c r="F3047" s="18">
        <v>28.24890572</v>
      </c>
      <c r="G3047" s="18">
        <v>4.3053588400000002</v>
      </c>
      <c r="H3047" s="18">
        <v>28.57447196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42.339466700000003</v>
      </c>
      <c r="F3048" s="18">
        <v>17.373613590000001</v>
      </c>
      <c r="G3048" s="18">
        <v>3.2273800000000001</v>
      </c>
      <c r="H3048" s="18">
        <v>5.7155590600000004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647.02676064000002</v>
      </c>
      <c r="F3049" s="18">
        <v>91.314880729999999</v>
      </c>
      <c r="G3049" s="18">
        <v>36.197696839999999</v>
      </c>
      <c r="H3049" s="18">
        <v>62.069024020000001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51</v>
      </c>
      <c r="E3050" s="18">
        <v>0</v>
      </c>
      <c r="F3050" s="18">
        <v>0</v>
      </c>
      <c r="G3050" s="18">
        <v>0</v>
      </c>
      <c r="H3050" s="18">
        <v>5.8872857700000001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29.676118779999999</v>
      </c>
      <c r="F3051" s="18">
        <v>15.06503356</v>
      </c>
      <c r="G3051" s="18">
        <v>1.7089000299999999</v>
      </c>
      <c r="H3051" s="18">
        <v>9.0990219200000002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33.745379640000003</v>
      </c>
      <c r="F3052" s="18">
        <v>9.1711323700000005</v>
      </c>
      <c r="G3052" s="18">
        <v>3.3464043999999999</v>
      </c>
      <c r="H3052" s="18">
        <v>0.64906898000000002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730.51335591999998</v>
      </c>
      <c r="F3053" s="18">
        <v>71.387268829999996</v>
      </c>
      <c r="G3053" s="18">
        <v>20.319711420000001</v>
      </c>
      <c r="H3053" s="18">
        <v>67.121220960000002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51</v>
      </c>
      <c r="E3054" s="18">
        <v>0</v>
      </c>
      <c r="F3054" s="18">
        <v>0</v>
      </c>
      <c r="G3054" s="18">
        <v>0</v>
      </c>
      <c r="H3054" s="18">
        <v>7.3723835299999996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25.74641518</v>
      </c>
      <c r="F3055" s="18">
        <v>3.6734200700000001</v>
      </c>
      <c r="G3055" s="18">
        <v>0.43054765</v>
      </c>
      <c r="H3055" s="18">
        <v>5.3112317500000001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26.314782910000002</v>
      </c>
      <c r="F3056" s="18">
        <v>5.7286303800000002</v>
      </c>
      <c r="G3056" s="18">
        <v>1.0807983000000001</v>
      </c>
      <c r="H3056" s="18">
        <v>1.87654981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729.30451503999996</v>
      </c>
      <c r="F3057" s="18">
        <v>72.937255910000005</v>
      </c>
      <c r="G3057" s="18">
        <v>16.106902600000002</v>
      </c>
      <c r="H3057" s="18">
        <v>77.347871350000005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51</v>
      </c>
      <c r="E3058" s="18">
        <v>0</v>
      </c>
      <c r="F3058" s="18">
        <v>0</v>
      </c>
      <c r="G3058" s="18">
        <v>0</v>
      </c>
      <c r="H3058" s="18">
        <v>6.7860792300000004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27.716237320000001</v>
      </c>
      <c r="F3059" s="18">
        <v>4.3335955500000001</v>
      </c>
      <c r="G3059" s="18">
        <v>2.3009950000000001E-2</v>
      </c>
      <c r="H3059" s="18">
        <v>2.5116468099999998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22.022427650000001</v>
      </c>
      <c r="F3060" s="18">
        <v>6.7821759200000002</v>
      </c>
      <c r="G3060" s="18">
        <v>2.3156110000000001E-2</v>
      </c>
      <c r="H3060" s="18">
        <v>3.3804595000000002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683.01540316000001</v>
      </c>
      <c r="F3061" s="18">
        <v>66.681894979999996</v>
      </c>
      <c r="G3061" s="18">
        <v>15.86010748</v>
      </c>
      <c r="H3061" s="18">
        <v>65.147483059999999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51</v>
      </c>
      <c r="E3062" s="18">
        <v>0</v>
      </c>
      <c r="F3062" s="18">
        <v>0</v>
      </c>
      <c r="G3062" s="18">
        <v>0</v>
      </c>
      <c r="H3062" s="18">
        <v>5.6884027599999998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17.735494419999998</v>
      </c>
      <c r="F3063" s="18">
        <v>1.31181021</v>
      </c>
      <c r="G3063" s="18">
        <v>0.26925104999999999</v>
      </c>
      <c r="H3063" s="18">
        <v>7.4834570000000003E-2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13.22848432</v>
      </c>
      <c r="F3064" s="18">
        <v>3.2824292900000001</v>
      </c>
      <c r="G3064" s="18">
        <v>0.50837860999999995</v>
      </c>
      <c r="H3064" s="18">
        <v>0.45974161000000002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603.73387568999999</v>
      </c>
      <c r="F3065" s="18">
        <v>64.80461244</v>
      </c>
      <c r="G3065" s="18">
        <v>17.25075738</v>
      </c>
      <c r="H3065" s="18">
        <v>71.962982980000007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51</v>
      </c>
      <c r="E3066" s="18">
        <v>0</v>
      </c>
      <c r="F3066" s="18">
        <v>0</v>
      </c>
      <c r="G3066" s="18">
        <v>0</v>
      </c>
      <c r="H3066" s="18">
        <v>3.9833476800000001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13.777391959999999</v>
      </c>
      <c r="F3067" s="18">
        <v>2.292901E-2</v>
      </c>
      <c r="G3067" s="18">
        <v>0.61743954000000001</v>
      </c>
      <c r="H3067" s="18">
        <v>2.9399108100000002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10.96598131</v>
      </c>
      <c r="F3068" s="18">
        <v>3.0432582300000002</v>
      </c>
      <c r="G3068" s="18">
        <v>0.55748726999999998</v>
      </c>
      <c r="H3068" s="18">
        <v>0.70311926999999996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605.95868231999998</v>
      </c>
      <c r="F3069" s="18">
        <v>71.869790789999996</v>
      </c>
      <c r="G3069" s="18">
        <v>18.680447839999999</v>
      </c>
      <c r="H3069" s="18">
        <v>94.855688850000007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51</v>
      </c>
      <c r="E3070" s="18">
        <v>0</v>
      </c>
      <c r="F3070" s="18">
        <v>0</v>
      </c>
      <c r="G3070" s="18">
        <v>0</v>
      </c>
      <c r="H3070" s="18">
        <v>3.0318728799999999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18.358345239999998</v>
      </c>
      <c r="F3071" s="18">
        <v>0.83104699000000004</v>
      </c>
      <c r="G3071" s="18">
        <v>0.45386566</v>
      </c>
      <c r="H3071" s="18">
        <v>1.9887622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6.58608745</v>
      </c>
      <c r="F3072" s="18">
        <v>1.23658964</v>
      </c>
      <c r="G3072" s="18">
        <v>0.20745395999999999</v>
      </c>
      <c r="H3072" s="18">
        <v>0.93781630999999999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490.41767319000002</v>
      </c>
      <c r="F3073" s="18">
        <v>82.236568059999996</v>
      </c>
      <c r="G3073" s="18">
        <v>14.213185259999999</v>
      </c>
      <c r="H3073" s="18">
        <v>129.88423603999999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51</v>
      </c>
      <c r="E3074" s="18">
        <v>0</v>
      </c>
      <c r="F3074" s="18">
        <v>0</v>
      </c>
      <c r="G3074" s="18">
        <v>0</v>
      </c>
      <c r="H3074" s="18">
        <v>2.1363701599999998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17.60662524</v>
      </c>
      <c r="F3075" s="18">
        <v>6.47615E-3</v>
      </c>
      <c r="G3075" s="18">
        <v>0.51521357000000001</v>
      </c>
      <c r="H3075" s="18">
        <v>3.4734470000000003E-2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4.3755392100000003</v>
      </c>
      <c r="F3076" s="18">
        <v>2.7491134700000002</v>
      </c>
      <c r="G3076" s="18">
        <v>0.55039665999999998</v>
      </c>
      <c r="H3076" s="18">
        <v>0.99569364999999999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353.72086526999999</v>
      </c>
      <c r="F3077" s="18">
        <v>114.20304281</v>
      </c>
      <c r="G3077" s="18">
        <v>18.459427349999999</v>
      </c>
      <c r="H3077" s="18">
        <v>228.09807334000001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51</v>
      </c>
      <c r="E3078" s="18">
        <v>0</v>
      </c>
      <c r="F3078" s="18">
        <v>0</v>
      </c>
      <c r="G3078" s="18">
        <v>0</v>
      </c>
      <c r="H3078" s="18">
        <v>2.16679903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5.0026038100000001</v>
      </c>
      <c r="F3079" s="18">
        <v>0.53868004999999997</v>
      </c>
      <c r="G3079" s="18">
        <v>2.2267699999999999E-3</v>
      </c>
      <c r="H3079" s="18">
        <v>1.8479559999999999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2.92635332</v>
      </c>
      <c r="F3080" s="18">
        <v>2.5041178300000002</v>
      </c>
      <c r="G3080" s="18">
        <v>0.80523361999999998</v>
      </c>
      <c r="H3080" s="18">
        <v>6.9046123000000001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229.85610707999999</v>
      </c>
      <c r="F3081" s="18">
        <v>207.05791787999999</v>
      </c>
      <c r="G3081" s="18">
        <v>4.5483031199999999</v>
      </c>
      <c r="H3081" s="18">
        <v>1653.19780341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51</v>
      </c>
      <c r="E3082" s="18">
        <v>0</v>
      </c>
      <c r="F3082" s="18">
        <v>0</v>
      </c>
      <c r="G3082" s="18">
        <v>0</v>
      </c>
      <c r="H3082" s="18">
        <v>57.193085240000002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12.07123887</v>
      </c>
      <c r="F3083" s="18">
        <v>83.620606620000004</v>
      </c>
      <c r="G3083" s="18">
        <v>13.202148559999999</v>
      </c>
      <c r="H3083" s="18">
        <v>41.140174850000001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5.6993572800000001</v>
      </c>
      <c r="F3084" s="18">
        <v>201.63510783000001</v>
      </c>
      <c r="G3084" s="18">
        <v>33.919152959999998</v>
      </c>
      <c r="H3084" s="18">
        <v>253.22079941000001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9.1310488000000003</v>
      </c>
      <c r="F3085" s="18">
        <v>13.475435729999999</v>
      </c>
      <c r="G3085" s="18">
        <v>2.03104979</v>
      </c>
      <c r="H3085" s="18">
        <v>2.6879527799999998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34.810453719999998</v>
      </c>
      <c r="F3086" s="18">
        <v>55.649960290000003</v>
      </c>
      <c r="G3086" s="18">
        <v>16.22453694</v>
      </c>
      <c r="H3086" s="18">
        <v>20.480295909999999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51</v>
      </c>
      <c r="E3087" s="18">
        <v>0</v>
      </c>
      <c r="F3087" s="18">
        <v>0</v>
      </c>
      <c r="G3087" s="18">
        <v>0</v>
      </c>
      <c r="H3087" s="18">
        <v>7.6798400000000003E-3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36.805141290000002</v>
      </c>
      <c r="F3088" s="18">
        <v>163.32710379</v>
      </c>
      <c r="G3088" s="18">
        <v>14.33341265</v>
      </c>
      <c r="H3088" s="18">
        <v>65.539722879999999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9.6166999999999997E-4</v>
      </c>
      <c r="G3089" s="18">
        <v>7.4226000000000001E-4</v>
      </c>
      <c r="H3089" s="18">
        <v>7.8549099999999997E-3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49.886236619999998</v>
      </c>
      <c r="F3090" s="18">
        <v>34.252368840000003</v>
      </c>
      <c r="G3090" s="18">
        <v>4.3499991500000004</v>
      </c>
      <c r="H3090" s="18">
        <v>8.8288658499999997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261.47171119000001</v>
      </c>
      <c r="F3091" s="18">
        <v>120.41810328</v>
      </c>
      <c r="G3091" s="18">
        <v>25.372666859999999</v>
      </c>
      <c r="H3091" s="18">
        <v>69.172245349999997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51</v>
      </c>
      <c r="E3092" s="18">
        <v>0</v>
      </c>
      <c r="F3092" s="18">
        <v>0</v>
      </c>
      <c r="G3092" s="18">
        <v>0</v>
      </c>
      <c r="H3092" s="18">
        <v>0.27312143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22.83586017</v>
      </c>
      <c r="F3093" s="18">
        <v>37.236928390000003</v>
      </c>
      <c r="G3093" s="18">
        <v>3.3493908600000002</v>
      </c>
      <c r="H3093" s="18">
        <v>25.74913737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44.685546610000003</v>
      </c>
      <c r="F3094" s="18">
        <v>35.347829939999997</v>
      </c>
      <c r="G3094" s="18">
        <v>6.0320206799999996</v>
      </c>
      <c r="H3094" s="18">
        <v>10.69428104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497.01419979999997</v>
      </c>
      <c r="F3095" s="18">
        <v>158.4752536</v>
      </c>
      <c r="G3095" s="18">
        <v>21.2166213</v>
      </c>
      <c r="H3095" s="18">
        <v>110.80692577000001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51</v>
      </c>
      <c r="E3096" s="18">
        <v>0</v>
      </c>
      <c r="F3096" s="18">
        <v>0</v>
      </c>
      <c r="G3096" s="18">
        <v>0</v>
      </c>
      <c r="H3096" s="18">
        <v>0.50200460000000002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24.587127720000002</v>
      </c>
      <c r="F3097" s="18">
        <v>15.612638970000001</v>
      </c>
      <c r="G3097" s="18">
        <v>1.87040502</v>
      </c>
      <c r="H3097" s="18">
        <v>16.405027990000001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34.347591860000001</v>
      </c>
      <c r="F3098" s="18">
        <v>28.96790867</v>
      </c>
      <c r="G3098" s="18">
        <v>2.1084194300000001</v>
      </c>
      <c r="H3098" s="18">
        <v>11.989007000000001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471.93783931000002</v>
      </c>
      <c r="F3099" s="18">
        <v>235.51647603999999</v>
      </c>
      <c r="G3099" s="18">
        <v>23.94975187</v>
      </c>
      <c r="H3099" s="18">
        <v>149.47338635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51</v>
      </c>
      <c r="E3100" s="18">
        <v>0</v>
      </c>
      <c r="F3100" s="18">
        <v>0</v>
      </c>
      <c r="G3100" s="18">
        <v>0</v>
      </c>
      <c r="H3100" s="18">
        <v>0.62341986000000005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16.344253670000001</v>
      </c>
      <c r="F3101" s="18">
        <v>13.51371631</v>
      </c>
      <c r="G3101" s="18">
        <v>2.2066985099999998</v>
      </c>
      <c r="H3101" s="18">
        <v>8.5222675900000002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38.633641169999997</v>
      </c>
      <c r="F3102" s="18">
        <v>26.80247804</v>
      </c>
      <c r="G3102" s="18">
        <v>0.98452207999999997</v>
      </c>
      <c r="H3102" s="18">
        <v>11.888078480000001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421.30472275</v>
      </c>
      <c r="F3103" s="18">
        <v>280.71732680999997</v>
      </c>
      <c r="G3103" s="18">
        <v>22.133926469999999</v>
      </c>
      <c r="H3103" s="18">
        <v>148.45873104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51</v>
      </c>
      <c r="E3104" s="18">
        <v>0</v>
      </c>
      <c r="F3104" s="18">
        <v>0</v>
      </c>
      <c r="G3104" s="18">
        <v>0</v>
      </c>
      <c r="H3104" s="18">
        <v>0.61463730999999999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17.809819130000001</v>
      </c>
      <c r="F3105" s="18">
        <v>8.3392413800000007</v>
      </c>
      <c r="G3105" s="18">
        <v>2.9210181799999999</v>
      </c>
      <c r="H3105" s="18">
        <v>4.45676585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29.392736630000002</v>
      </c>
      <c r="F3106" s="18">
        <v>25.08287387</v>
      </c>
      <c r="G3106" s="18">
        <v>3.0414502200000002</v>
      </c>
      <c r="H3106" s="18">
        <v>12.461659109999999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405.11078973999997</v>
      </c>
      <c r="F3107" s="18">
        <v>253.44431535999999</v>
      </c>
      <c r="G3107" s="18">
        <v>16.104735649999999</v>
      </c>
      <c r="H3107" s="18">
        <v>141.90528427999999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51</v>
      </c>
      <c r="E3108" s="18">
        <v>0</v>
      </c>
      <c r="F3108" s="18">
        <v>0</v>
      </c>
      <c r="G3108" s="18">
        <v>0</v>
      </c>
      <c r="H3108" s="18">
        <v>0.50131068999999995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12.25901084</v>
      </c>
      <c r="F3109" s="18">
        <v>7.5605476700000001</v>
      </c>
      <c r="G3109" s="18">
        <v>1.5162399999999999E-2</v>
      </c>
      <c r="H3109" s="18">
        <v>7.4051053400000004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25.751483759999999</v>
      </c>
      <c r="F3110" s="18">
        <v>17.079342539999999</v>
      </c>
      <c r="G3110" s="18">
        <v>0.55482345</v>
      </c>
      <c r="H3110" s="18">
        <v>10.615323050000001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414.08191185999999</v>
      </c>
      <c r="F3111" s="18">
        <v>188.90749642</v>
      </c>
      <c r="G3111" s="18">
        <v>22.41887504</v>
      </c>
      <c r="H3111" s="18">
        <v>115.27094006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51</v>
      </c>
      <c r="E3112" s="18">
        <v>0</v>
      </c>
      <c r="F3112" s="18">
        <v>0</v>
      </c>
      <c r="G3112" s="18">
        <v>0</v>
      </c>
      <c r="H3112" s="18">
        <v>0.39997761999999998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11.476580650000001</v>
      </c>
      <c r="F3113" s="18">
        <v>3.0663411100000002</v>
      </c>
      <c r="G3113" s="18">
        <v>1.61782318</v>
      </c>
      <c r="H3113" s="18">
        <v>5.5032488800000001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17.58920178</v>
      </c>
      <c r="F3114" s="18">
        <v>14.82823823</v>
      </c>
      <c r="G3114" s="18">
        <v>1.8298849999999998E-2</v>
      </c>
      <c r="H3114" s="18">
        <v>5.3062334699999996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391.57889133999998</v>
      </c>
      <c r="F3115" s="18">
        <v>241.74122560000001</v>
      </c>
      <c r="G3115" s="18">
        <v>14.87616907</v>
      </c>
      <c r="H3115" s="18">
        <v>147.98075244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51</v>
      </c>
      <c r="E3116" s="18">
        <v>0</v>
      </c>
      <c r="F3116" s="18">
        <v>0</v>
      </c>
      <c r="G3116" s="18">
        <v>0</v>
      </c>
      <c r="H3116" s="18">
        <v>0.40599552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10.943620230000001</v>
      </c>
      <c r="F3117" s="18">
        <v>0.89210312000000003</v>
      </c>
      <c r="G3117" s="18">
        <v>8.3534799999999999E-3</v>
      </c>
      <c r="H3117" s="18">
        <v>2.2237356500000001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10.488867949999999</v>
      </c>
      <c r="F3118" s="18">
        <v>8.7195581999999998</v>
      </c>
      <c r="G3118" s="18">
        <v>1.0187679999999999E-2</v>
      </c>
      <c r="H3118" s="18">
        <v>3.8595865699999998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315.85510196000001</v>
      </c>
      <c r="F3119" s="18">
        <v>219.85252908999999</v>
      </c>
      <c r="G3119" s="18">
        <v>16.08736682</v>
      </c>
      <c r="H3119" s="18">
        <v>189.87097469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51</v>
      </c>
      <c r="E3120" s="18">
        <v>0</v>
      </c>
      <c r="F3120" s="18">
        <v>0</v>
      </c>
      <c r="G3120" s="18">
        <v>0</v>
      </c>
      <c r="H3120" s="18">
        <v>0.57301462999999997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8.5651309300000005</v>
      </c>
      <c r="F3121" s="18">
        <v>1.5363798900000001</v>
      </c>
      <c r="G3121" s="18">
        <v>2.2267699999999999E-3</v>
      </c>
      <c r="H3121" s="18">
        <v>0.93603789999999998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2.4093948599999999</v>
      </c>
      <c r="F3122" s="18">
        <v>10.839163859999999</v>
      </c>
      <c r="G3122" s="18">
        <v>2.7643101300000001</v>
      </c>
      <c r="H3122" s="18">
        <v>5.9466598499999996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180.41080647000001</v>
      </c>
      <c r="F3123" s="18">
        <v>220.37696506</v>
      </c>
      <c r="G3123" s="18">
        <v>8.7112132199999994</v>
      </c>
      <c r="H3123" s="18">
        <v>340.98215434999997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51</v>
      </c>
      <c r="E3124" s="18">
        <v>0</v>
      </c>
      <c r="F3124" s="18">
        <v>0</v>
      </c>
      <c r="G3124" s="18">
        <v>0</v>
      </c>
      <c r="H3124" s="18">
        <v>1.03955687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3.02667098</v>
      </c>
      <c r="F3125" s="18">
        <v>0.87265875999999998</v>
      </c>
      <c r="G3125" s="18">
        <v>0.84789599999999998</v>
      </c>
      <c r="H3125" s="18">
        <v>0.93533812000000005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1.3054371199999999</v>
      </c>
      <c r="F3126" s="18">
        <v>3.15181004</v>
      </c>
      <c r="G3126" s="18">
        <v>0.27214849000000002</v>
      </c>
      <c r="H3126" s="18">
        <v>4.5378481600000002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85.896002899999999</v>
      </c>
      <c r="F3127" s="18">
        <v>207.78346490999999</v>
      </c>
      <c r="G3127" s="18">
        <v>6.5350309099999997</v>
      </c>
      <c r="H3127" s="18">
        <v>2055.2804123000001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51</v>
      </c>
      <c r="E3128" s="18">
        <v>0</v>
      </c>
      <c r="F3128" s="18">
        <v>0</v>
      </c>
      <c r="G3128" s="18">
        <v>0</v>
      </c>
      <c r="H3128" s="18">
        <v>110.13128164</v>
      </c>
    </row>
    <row r="3129" spans="1:8" x14ac:dyDescent="0.2">
      <c r="A3129" s="26">
        <v>45413</v>
      </c>
      <c r="B3129" s="18" t="s">
        <v>35</v>
      </c>
      <c r="C3129" s="18" t="s">
        <v>7</v>
      </c>
      <c r="D3129" s="18" t="s">
        <v>38</v>
      </c>
      <c r="E3129" s="18">
        <v>8.0298410600000008</v>
      </c>
      <c r="F3129" s="18">
        <v>65.273449920000004</v>
      </c>
      <c r="G3129" s="18">
        <v>10.55932827</v>
      </c>
      <c r="H3129" s="18">
        <v>36.028175040000001</v>
      </c>
    </row>
    <row r="3130" spans="1:8" x14ac:dyDescent="0.2">
      <c r="A3130" s="26">
        <v>45413</v>
      </c>
      <c r="B3130" s="18" t="s">
        <v>35</v>
      </c>
      <c r="C3130" s="18" t="s">
        <v>7</v>
      </c>
      <c r="D3130" s="18" t="s">
        <v>39</v>
      </c>
      <c r="E3130" s="18">
        <v>9.5971356199999995</v>
      </c>
      <c r="F3130" s="18">
        <v>161.51686025000001</v>
      </c>
      <c r="G3130" s="18">
        <v>38.966046249999998</v>
      </c>
      <c r="H3130" s="18">
        <v>292.28922540999997</v>
      </c>
    </row>
    <row r="3131" spans="1:8" x14ac:dyDescent="0.2">
      <c r="A3131" s="26">
        <v>45413</v>
      </c>
      <c r="B3131" s="18" t="s">
        <v>35</v>
      </c>
      <c r="C3131" s="18" t="s">
        <v>7</v>
      </c>
      <c r="D3131" s="18" t="s">
        <v>40</v>
      </c>
      <c r="E3131" s="18">
        <v>55.756503109999997</v>
      </c>
      <c r="F3131" s="18">
        <v>5.1251487300000003</v>
      </c>
      <c r="G3131" s="18">
        <v>2.4033711900000001</v>
      </c>
      <c r="H3131" s="18">
        <v>7.1073570999999998</v>
      </c>
    </row>
    <row r="3132" spans="1:8" x14ac:dyDescent="0.2">
      <c r="A3132" s="26">
        <v>45413</v>
      </c>
      <c r="B3132" s="18" t="s">
        <v>35</v>
      </c>
      <c r="C3132" s="18" t="s">
        <v>7</v>
      </c>
      <c r="D3132" s="18" t="s">
        <v>41</v>
      </c>
      <c r="E3132" s="18">
        <v>57.951328160000003</v>
      </c>
      <c r="F3132" s="18">
        <v>43.651900349999998</v>
      </c>
      <c r="G3132" s="18">
        <v>24.593827999999998</v>
      </c>
      <c r="H3132" s="18">
        <v>35.113885099999997</v>
      </c>
    </row>
    <row r="3133" spans="1:8" x14ac:dyDescent="0.2">
      <c r="A3133" s="26">
        <v>45413</v>
      </c>
      <c r="B3133" s="18" t="s">
        <v>35</v>
      </c>
      <c r="C3133" s="18" t="s">
        <v>7</v>
      </c>
      <c r="D3133" s="18" t="s">
        <v>51</v>
      </c>
      <c r="E3133" s="18">
        <v>0</v>
      </c>
      <c r="F3133" s="18">
        <v>0</v>
      </c>
      <c r="G3133" s="18">
        <v>0</v>
      </c>
      <c r="H3133" s="18">
        <v>1.36166E-2</v>
      </c>
    </row>
    <row r="3134" spans="1:8" x14ac:dyDescent="0.2">
      <c r="A3134" s="26">
        <v>45413</v>
      </c>
      <c r="B3134" s="18" t="s">
        <v>35</v>
      </c>
      <c r="C3134" s="18" t="s">
        <v>8</v>
      </c>
      <c r="D3134" s="18" t="s">
        <v>38</v>
      </c>
      <c r="E3134" s="18">
        <v>20.132516519999999</v>
      </c>
      <c r="F3134" s="18">
        <v>142.54078405999999</v>
      </c>
      <c r="G3134" s="18">
        <v>9.5665651599999997</v>
      </c>
      <c r="H3134" s="18">
        <v>77.010439099999999</v>
      </c>
    </row>
    <row r="3135" spans="1:8" x14ac:dyDescent="0.2">
      <c r="A3135" s="26">
        <v>45413</v>
      </c>
      <c r="B3135" s="18" t="s">
        <v>35</v>
      </c>
      <c r="C3135" s="18" t="s">
        <v>8</v>
      </c>
      <c r="D3135" s="18" t="s">
        <v>39</v>
      </c>
      <c r="E3135" s="18">
        <v>7.4226000000000001E-4</v>
      </c>
      <c r="F3135" s="18">
        <v>1.4845100000000001E-3</v>
      </c>
      <c r="G3135" s="18">
        <v>7.4226000000000001E-4</v>
      </c>
      <c r="H3135" s="18">
        <v>6.4343100000000004E-3</v>
      </c>
    </row>
    <row r="3136" spans="1:8" x14ac:dyDescent="0.2">
      <c r="A3136" s="26">
        <v>45413</v>
      </c>
      <c r="B3136" s="18" t="s">
        <v>35</v>
      </c>
      <c r="C3136" s="18" t="s">
        <v>8</v>
      </c>
      <c r="D3136" s="18" t="s">
        <v>40</v>
      </c>
      <c r="E3136" s="18">
        <v>57.993017440000003</v>
      </c>
      <c r="F3136" s="18">
        <v>37.759941220000002</v>
      </c>
      <c r="G3136" s="18">
        <v>4.9330309799999998</v>
      </c>
      <c r="H3136" s="18">
        <v>6.11412171</v>
      </c>
    </row>
    <row r="3137" spans="1:8" x14ac:dyDescent="0.2">
      <c r="A3137" s="26">
        <v>45413</v>
      </c>
      <c r="B3137" s="18" t="s">
        <v>35</v>
      </c>
      <c r="C3137" s="18" t="s">
        <v>8</v>
      </c>
      <c r="D3137" s="18" t="s">
        <v>41</v>
      </c>
      <c r="E3137" s="18">
        <v>336.10052317999998</v>
      </c>
      <c r="F3137" s="18">
        <v>119.68507648000001</v>
      </c>
      <c r="G3137" s="18">
        <v>41.573676210000002</v>
      </c>
      <c r="H3137" s="18">
        <v>63.767870289999998</v>
      </c>
    </row>
    <row r="3138" spans="1:8" x14ac:dyDescent="0.2">
      <c r="A3138" s="26">
        <v>45413</v>
      </c>
      <c r="B3138" s="18" t="s">
        <v>35</v>
      </c>
      <c r="C3138" s="18" t="s">
        <v>8</v>
      </c>
      <c r="D3138" s="18" t="s">
        <v>51</v>
      </c>
      <c r="E3138" s="18">
        <v>0</v>
      </c>
      <c r="F3138" s="18">
        <v>0</v>
      </c>
      <c r="G3138" s="18">
        <v>0</v>
      </c>
      <c r="H3138" s="18">
        <v>3.0430346400000001</v>
      </c>
    </row>
    <row r="3139" spans="1:8" x14ac:dyDescent="0.2">
      <c r="A3139" s="26">
        <v>45413</v>
      </c>
      <c r="B3139" s="18" t="s">
        <v>35</v>
      </c>
      <c r="C3139" s="18" t="s">
        <v>9</v>
      </c>
      <c r="D3139" s="18" t="s">
        <v>38</v>
      </c>
      <c r="E3139" s="18">
        <v>19.893655450000001</v>
      </c>
      <c r="F3139" s="18">
        <v>34.601101649999997</v>
      </c>
      <c r="G3139" s="18">
        <v>2.7312329000000002</v>
      </c>
      <c r="H3139" s="18">
        <v>29.831315180000001</v>
      </c>
    </row>
    <row r="3140" spans="1:8" x14ac:dyDescent="0.2">
      <c r="A3140" s="26">
        <v>45413</v>
      </c>
      <c r="B3140" s="18" t="s">
        <v>35</v>
      </c>
      <c r="C3140" s="18" t="s">
        <v>9</v>
      </c>
      <c r="D3140" s="18" t="s">
        <v>40</v>
      </c>
      <c r="E3140" s="18">
        <v>46.972414229999998</v>
      </c>
      <c r="F3140" s="18">
        <v>15.70183346</v>
      </c>
      <c r="G3140" s="18">
        <v>2.75919457</v>
      </c>
      <c r="H3140" s="18">
        <v>5.3133242799999998</v>
      </c>
    </row>
    <row r="3141" spans="1:8" x14ac:dyDescent="0.2">
      <c r="A3141" s="26">
        <v>45413</v>
      </c>
      <c r="B3141" s="18" t="s">
        <v>35</v>
      </c>
      <c r="C3141" s="18" t="s">
        <v>9</v>
      </c>
      <c r="D3141" s="18" t="s">
        <v>41</v>
      </c>
      <c r="E3141" s="18">
        <v>656.95242249</v>
      </c>
      <c r="F3141" s="18">
        <v>84.781663929999993</v>
      </c>
      <c r="G3141" s="18">
        <v>35.169123190000001</v>
      </c>
      <c r="H3141" s="18">
        <v>61.00689569</v>
      </c>
    </row>
    <row r="3142" spans="1:8" x14ac:dyDescent="0.2">
      <c r="A3142" s="26">
        <v>45413</v>
      </c>
      <c r="B3142" s="18" t="s">
        <v>35</v>
      </c>
      <c r="C3142" s="18" t="s">
        <v>9</v>
      </c>
      <c r="D3142" s="18" t="s">
        <v>51</v>
      </c>
      <c r="E3142" s="18">
        <v>0</v>
      </c>
      <c r="F3142" s="18">
        <v>0</v>
      </c>
      <c r="G3142" s="18">
        <v>0</v>
      </c>
      <c r="H3142" s="18">
        <v>5.8138233000000001</v>
      </c>
    </row>
    <row r="3143" spans="1:8" x14ac:dyDescent="0.2">
      <c r="A3143" s="26">
        <v>45413</v>
      </c>
      <c r="B3143" s="18" t="s">
        <v>35</v>
      </c>
      <c r="C3143" s="18" t="s">
        <v>10</v>
      </c>
      <c r="D3143" s="18" t="s">
        <v>38</v>
      </c>
      <c r="E3143" s="18">
        <v>15.90864833</v>
      </c>
      <c r="F3143" s="18">
        <v>21.680650249999999</v>
      </c>
      <c r="G3143" s="18">
        <v>3.3945525499999998</v>
      </c>
      <c r="H3143" s="18">
        <v>7.4121153900000003</v>
      </c>
    </row>
    <row r="3144" spans="1:8" x14ac:dyDescent="0.2">
      <c r="A3144" s="26">
        <v>45413</v>
      </c>
      <c r="B3144" s="18" t="s">
        <v>35</v>
      </c>
      <c r="C3144" s="18" t="s">
        <v>10</v>
      </c>
      <c r="D3144" s="18" t="s">
        <v>40</v>
      </c>
      <c r="E3144" s="18">
        <v>46.221533950000001</v>
      </c>
      <c r="F3144" s="18">
        <v>6.3270925399999998</v>
      </c>
      <c r="G3144" s="18">
        <v>1.81382073</v>
      </c>
      <c r="H3144" s="18">
        <v>3.7098090400000001</v>
      </c>
    </row>
    <row r="3145" spans="1:8" x14ac:dyDescent="0.2">
      <c r="A3145" s="26">
        <v>45413</v>
      </c>
      <c r="B3145" s="18" t="s">
        <v>35</v>
      </c>
      <c r="C3145" s="18" t="s">
        <v>10</v>
      </c>
      <c r="D3145" s="18" t="s">
        <v>41</v>
      </c>
      <c r="E3145" s="18">
        <v>732.23777393</v>
      </c>
      <c r="F3145" s="18">
        <v>72.836899889999998</v>
      </c>
      <c r="G3145" s="18">
        <v>25.76259086</v>
      </c>
      <c r="H3145" s="18">
        <v>59.109331349999998</v>
      </c>
    </row>
    <row r="3146" spans="1:8" x14ac:dyDescent="0.2">
      <c r="A3146" s="26">
        <v>45413</v>
      </c>
      <c r="B3146" s="18" t="s">
        <v>35</v>
      </c>
      <c r="C3146" s="18" t="s">
        <v>10</v>
      </c>
      <c r="D3146" s="18" t="s">
        <v>51</v>
      </c>
      <c r="E3146" s="18">
        <v>0</v>
      </c>
      <c r="F3146" s="18">
        <v>0</v>
      </c>
      <c r="G3146" s="18">
        <v>0</v>
      </c>
      <c r="H3146" s="18">
        <v>7.3931813799999997</v>
      </c>
    </row>
    <row r="3147" spans="1:8" x14ac:dyDescent="0.2">
      <c r="A3147" s="26">
        <v>45413</v>
      </c>
      <c r="B3147" s="18" t="s">
        <v>35</v>
      </c>
      <c r="C3147" s="18" t="s">
        <v>11</v>
      </c>
      <c r="D3147" s="18" t="s">
        <v>38</v>
      </c>
      <c r="E3147" s="18">
        <v>19.41271763</v>
      </c>
      <c r="F3147" s="18">
        <v>7.1135799799999999</v>
      </c>
      <c r="G3147" s="18">
        <v>1.2396937699999999</v>
      </c>
      <c r="H3147" s="18">
        <v>4.5135933100000001</v>
      </c>
    </row>
    <row r="3148" spans="1:8" x14ac:dyDescent="0.2">
      <c r="A3148" s="26">
        <v>45413</v>
      </c>
      <c r="B3148" s="18" t="s">
        <v>35</v>
      </c>
      <c r="C3148" s="18" t="s">
        <v>11</v>
      </c>
      <c r="D3148" s="18" t="s">
        <v>40</v>
      </c>
      <c r="E3148" s="18">
        <v>26.195535450000001</v>
      </c>
      <c r="F3148" s="18">
        <v>8.8780564700000006</v>
      </c>
      <c r="G3148" s="18">
        <v>2.11920566</v>
      </c>
      <c r="H3148" s="18">
        <v>4.31375799</v>
      </c>
    </row>
    <row r="3149" spans="1:8" x14ac:dyDescent="0.2">
      <c r="A3149" s="26">
        <v>45413</v>
      </c>
      <c r="B3149" s="18" t="s">
        <v>35</v>
      </c>
      <c r="C3149" s="18" t="s">
        <v>11</v>
      </c>
      <c r="D3149" s="18" t="s">
        <v>41</v>
      </c>
      <c r="E3149" s="18">
        <v>742.04896671999995</v>
      </c>
      <c r="F3149" s="18">
        <v>72.44637573</v>
      </c>
      <c r="G3149" s="18">
        <v>14.875581739999999</v>
      </c>
      <c r="H3149" s="18">
        <v>67.174038260000003</v>
      </c>
    </row>
    <row r="3150" spans="1:8" x14ac:dyDescent="0.2">
      <c r="A3150" s="26">
        <v>45413</v>
      </c>
      <c r="B3150" s="18" t="s">
        <v>35</v>
      </c>
      <c r="C3150" s="18" t="s">
        <v>11</v>
      </c>
      <c r="D3150" s="18" t="s">
        <v>51</v>
      </c>
      <c r="E3150" s="18">
        <v>0</v>
      </c>
      <c r="F3150" s="18">
        <v>0</v>
      </c>
      <c r="G3150" s="18">
        <v>0</v>
      </c>
      <c r="H3150" s="18">
        <v>6.8638974499999996</v>
      </c>
    </row>
    <row r="3151" spans="1:8" x14ac:dyDescent="0.2">
      <c r="A3151" s="26">
        <v>45413</v>
      </c>
      <c r="B3151" s="18" t="s">
        <v>35</v>
      </c>
      <c r="C3151" s="18" t="s">
        <v>12</v>
      </c>
      <c r="D3151" s="18" t="s">
        <v>38</v>
      </c>
      <c r="E3151" s="18">
        <v>18.110345850000002</v>
      </c>
      <c r="F3151" s="18">
        <v>3.7254229099999998</v>
      </c>
      <c r="G3151" s="18">
        <v>2.3009950000000001E-2</v>
      </c>
      <c r="H3151" s="18">
        <v>4.9594906999999999</v>
      </c>
    </row>
    <row r="3152" spans="1:8" x14ac:dyDescent="0.2">
      <c r="A3152" s="26">
        <v>45413</v>
      </c>
      <c r="B3152" s="18" t="s">
        <v>35</v>
      </c>
      <c r="C3152" s="18" t="s">
        <v>12</v>
      </c>
      <c r="D3152" s="18" t="s">
        <v>40</v>
      </c>
      <c r="E3152" s="18">
        <v>20.326658559999998</v>
      </c>
      <c r="F3152" s="18">
        <v>2.8685695299999998</v>
      </c>
      <c r="G3152" s="18">
        <v>0.50509738999999998</v>
      </c>
      <c r="H3152" s="18">
        <v>3.1084790500000001</v>
      </c>
    </row>
    <row r="3153" spans="1:8" x14ac:dyDescent="0.2">
      <c r="A3153" s="26">
        <v>45413</v>
      </c>
      <c r="B3153" s="18" t="s">
        <v>35</v>
      </c>
      <c r="C3153" s="18" t="s">
        <v>12</v>
      </c>
      <c r="D3153" s="18" t="s">
        <v>41</v>
      </c>
      <c r="E3153" s="18">
        <v>711.65371317999995</v>
      </c>
      <c r="F3153" s="18">
        <v>58.110624219999998</v>
      </c>
      <c r="G3153" s="18">
        <v>17.374139450000001</v>
      </c>
      <c r="H3153" s="18">
        <v>65.266702519999996</v>
      </c>
    </row>
    <row r="3154" spans="1:8" x14ac:dyDescent="0.2">
      <c r="A3154" s="26">
        <v>45413</v>
      </c>
      <c r="B3154" s="18" t="s">
        <v>35</v>
      </c>
      <c r="C3154" s="18" t="s">
        <v>12</v>
      </c>
      <c r="D3154" s="18" t="s">
        <v>51</v>
      </c>
      <c r="E3154" s="18">
        <v>0</v>
      </c>
      <c r="F3154" s="18">
        <v>0</v>
      </c>
      <c r="G3154" s="18">
        <v>0</v>
      </c>
      <c r="H3154" s="18">
        <v>5.7657469700000004</v>
      </c>
    </row>
    <row r="3155" spans="1:8" x14ac:dyDescent="0.2">
      <c r="A3155" s="26">
        <v>45413</v>
      </c>
      <c r="B3155" s="18" t="s">
        <v>35</v>
      </c>
      <c r="C3155" s="18" t="s">
        <v>13</v>
      </c>
      <c r="D3155" s="18" t="s">
        <v>38</v>
      </c>
      <c r="E3155" s="18">
        <v>18.477260869999999</v>
      </c>
      <c r="F3155" s="18">
        <v>1.80820472</v>
      </c>
      <c r="G3155" s="18">
        <v>0.61253778000000003</v>
      </c>
      <c r="H3155" s="18">
        <v>1.3731456200000001</v>
      </c>
    </row>
    <row r="3156" spans="1:8" x14ac:dyDescent="0.2">
      <c r="A3156" s="26">
        <v>45413</v>
      </c>
      <c r="B3156" s="18" t="s">
        <v>35</v>
      </c>
      <c r="C3156" s="18" t="s">
        <v>13</v>
      </c>
      <c r="D3156" s="18" t="s">
        <v>40</v>
      </c>
      <c r="E3156" s="18">
        <v>15.94960902</v>
      </c>
      <c r="F3156" s="18">
        <v>4.3396906599999996</v>
      </c>
      <c r="G3156" s="18">
        <v>1.5159809500000001</v>
      </c>
      <c r="H3156" s="18">
        <v>5.6217469999999999E-2</v>
      </c>
    </row>
    <row r="3157" spans="1:8" x14ac:dyDescent="0.2">
      <c r="A3157" s="26">
        <v>45413</v>
      </c>
      <c r="B3157" s="18" t="s">
        <v>35</v>
      </c>
      <c r="C3157" s="18" t="s">
        <v>13</v>
      </c>
      <c r="D3157" s="18" t="s">
        <v>41</v>
      </c>
      <c r="E3157" s="18">
        <v>601.94371045000003</v>
      </c>
      <c r="F3157" s="18">
        <v>63.361096080000003</v>
      </c>
      <c r="G3157" s="18">
        <v>14.21729837</v>
      </c>
      <c r="H3157" s="18">
        <v>71.596749639999999</v>
      </c>
    </row>
    <row r="3158" spans="1:8" x14ac:dyDescent="0.2">
      <c r="A3158" s="26">
        <v>45413</v>
      </c>
      <c r="B3158" s="18" t="s">
        <v>35</v>
      </c>
      <c r="C3158" s="18" t="s">
        <v>13</v>
      </c>
      <c r="D3158" s="18" t="s">
        <v>51</v>
      </c>
      <c r="E3158" s="18">
        <v>0</v>
      </c>
      <c r="F3158" s="18">
        <v>0</v>
      </c>
      <c r="G3158" s="18">
        <v>0</v>
      </c>
      <c r="H3158" s="18">
        <v>4.1014984400000003</v>
      </c>
    </row>
    <row r="3159" spans="1:8" x14ac:dyDescent="0.2">
      <c r="A3159" s="26">
        <v>45413</v>
      </c>
      <c r="B3159" s="18" t="s">
        <v>35</v>
      </c>
      <c r="C3159" s="18" t="s">
        <v>14</v>
      </c>
      <c r="D3159" s="18" t="s">
        <v>38</v>
      </c>
      <c r="E3159" s="18">
        <v>11.700892189999999</v>
      </c>
      <c r="F3159" s="18">
        <v>1.1334163100000001</v>
      </c>
      <c r="G3159" s="18">
        <v>0.80257595000000004</v>
      </c>
      <c r="H3159" s="18">
        <v>2.2498856800000002</v>
      </c>
    </row>
    <row r="3160" spans="1:8" x14ac:dyDescent="0.2">
      <c r="A3160" s="26">
        <v>45413</v>
      </c>
      <c r="B3160" s="18" t="s">
        <v>35</v>
      </c>
      <c r="C3160" s="18" t="s">
        <v>14</v>
      </c>
      <c r="D3160" s="18" t="s">
        <v>40</v>
      </c>
      <c r="E3160" s="18">
        <v>9.4271846099999994</v>
      </c>
      <c r="F3160" s="18">
        <v>3.7843193199999998</v>
      </c>
      <c r="G3160" s="18">
        <v>1.5057604099999999</v>
      </c>
      <c r="H3160" s="18">
        <v>1.0457110599999999</v>
      </c>
    </row>
    <row r="3161" spans="1:8" x14ac:dyDescent="0.2">
      <c r="A3161" s="26">
        <v>45413</v>
      </c>
      <c r="B3161" s="18" t="s">
        <v>35</v>
      </c>
      <c r="C3161" s="18" t="s">
        <v>14</v>
      </c>
      <c r="D3161" s="18" t="s">
        <v>41</v>
      </c>
      <c r="E3161" s="18">
        <v>611.32874276999996</v>
      </c>
      <c r="F3161" s="18">
        <v>68.310744549999995</v>
      </c>
      <c r="G3161" s="18">
        <v>13.71216658</v>
      </c>
      <c r="H3161" s="18">
        <v>99.881131069999995</v>
      </c>
    </row>
    <row r="3162" spans="1:8" x14ac:dyDescent="0.2">
      <c r="A3162" s="26">
        <v>45413</v>
      </c>
      <c r="B3162" s="18" t="s">
        <v>35</v>
      </c>
      <c r="C3162" s="18" t="s">
        <v>14</v>
      </c>
      <c r="D3162" s="18" t="s">
        <v>51</v>
      </c>
      <c r="E3162" s="18">
        <v>0</v>
      </c>
      <c r="F3162" s="18">
        <v>0</v>
      </c>
      <c r="G3162" s="18">
        <v>0</v>
      </c>
      <c r="H3162" s="18">
        <v>3.0884698099999999</v>
      </c>
    </row>
    <row r="3163" spans="1:8" x14ac:dyDescent="0.2">
      <c r="A3163" s="26">
        <v>45413</v>
      </c>
      <c r="B3163" s="18" t="s">
        <v>35</v>
      </c>
      <c r="C3163" s="18" t="s">
        <v>15</v>
      </c>
      <c r="D3163" s="18" t="s">
        <v>38</v>
      </c>
      <c r="E3163" s="18">
        <v>9.8378831899999994</v>
      </c>
      <c r="F3163" s="18">
        <v>0.66760814000000002</v>
      </c>
      <c r="G3163" s="18">
        <v>0.52768638000000001</v>
      </c>
      <c r="H3163" s="18">
        <v>1.2573384400000001</v>
      </c>
    </row>
    <row r="3164" spans="1:8" x14ac:dyDescent="0.2">
      <c r="A3164" s="26">
        <v>45413</v>
      </c>
      <c r="B3164" s="18" t="s">
        <v>35</v>
      </c>
      <c r="C3164" s="18" t="s">
        <v>15</v>
      </c>
      <c r="D3164" s="18" t="s">
        <v>40</v>
      </c>
      <c r="E3164" s="18">
        <v>4.2748477400000002</v>
      </c>
      <c r="F3164" s="18">
        <v>1.68055585</v>
      </c>
      <c r="G3164" s="18">
        <v>1.3658089099999999</v>
      </c>
      <c r="H3164" s="18">
        <v>1.5677850499999999</v>
      </c>
    </row>
    <row r="3165" spans="1:8" x14ac:dyDescent="0.2">
      <c r="A3165" s="26">
        <v>45413</v>
      </c>
      <c r="B3165" s="18" t="s">
        <v>35</v>
      </c>
      <c r="C3165" s="18" t="s">
        <v>15</v>
      </c>
      <c r="D3165" s="18" t="s">
        <v>41</v>
      </c>
      <c r="E3165" s="18">
        <v>495.09356373000003</v>
      </c>
      <c r="F3165" s="18">
        <v>79.178104329999996</v>
      </c>
      <c r="G3165" s="18">
        <v>18.76224702</v>
      </c>
      <c r="H3165" s="18">
        <v>133.73942867</v>
      </c>
    </row>
    <row r="3166" spans="1:8" x14ac:dyDescent="0.2">
      <c r="A3166" s="26">
        <v>45413</v>
      </c>
      <c r="B3166" s="18" t="s">
        <v>35</v>
      </c>
      <c r="C3166" s="18" t="s">
        <v>15</v>
      </c>
      <c r="D3166" s="18" t="s">
        <v>51</v>
      </c>
      <c r="E3166" s="18">
        <v>0</v>
      </c>
      <c r="F3166" s="18">
        <v>0</v>
      </c>
      <c r="G3166" s="18">
        <v>0</v>
      </c>
      <c r="H3166" s="18">
        <v>2.1701427799999999</v>
      </c>
    </row>
    <row r="3167" spans="1:8" x14ac:dyDescent="0.2">
      <c r="A3167" s="26">
        <v>45413</v>
      </c>
      <c r="B3167" s="18" t="s">
        <v>35</v>
      </c>
      <c r="C3167" s="18" t="s">
        <v>16</v>
      </c>
      <c r="D3167" s="18" t="s">
        <v>38</v>
      </c>
      <c r="E3167" s="18">
        <v>6.8666083899999997</v>
      </c>
      <c r="F3167" s="18">
        <v>0.58172548000000002</v>
      </c>
      <c r="G3167" s="18">
        <v>4.9812700000000003E-3</v>
      </c>
      <c r="H3167" s="18">
        <v>3.0103620599999998</v>
      </c>
    </row>
    <row r="3168" spans="1:8" x14ac:dyDescent="0.2">
      <c r="A3168" s="26">
        <v>45413</v>
      </c>
      <c r="B3168" s="18" t="s">
        <v>35</v>
      </c>
      <c r="C3168" s="18" t="s">
        <v>16</v>
      </c>
      <c r="D3168" s="18" t="s">
        <v>40</v>
      </c>
      <c r="E3168" s="18">
        <v>4.0641884599999996</v>
      </c>
      <c r="F3168" s="18">
        <v>3.2876676100000002</v>
      </c>
      <c r="G3168" s="18">
        <v>0.78093203</v>
      </c>
      <c r="H3168" s="18">
        <v>1.79097606</v>
      </c>
    </row>
    <row r="3169" spans="1:8" x14ac:dyDescent="0.2">
      <c r="A3169" s="26">
        <v>45413</v>
      </c>
      <c r="B3169" s="18" t="s">
        <v>35</v>
      </c>
      <c r="C3169" s="18" t="s">
        <v>16</v>
      </c>
      <c r="D3169" s="18" t="s">
        <v>41</v>
      </c>
      <c r="E3169" s="18">
        <v>363.72420964000003</v>
      </c>
      <c r="F3169" s="18">
        <v>116.79231106</v>
      </c>
      <c r="G3169" s="18">
        <v>16.905033849999999</v>
      </c>
      <c r="H3169" s="18">
        <v>225.45661042</v>
      </c>
    </row>
    <row r="3170" spans="1:8" x14ac:dyDescent="0.2">
      <c r="A3170" s="26">
        <v>45413</v>
      </c>
      <c r="B3170" s="18" t="s">
        <v>35</v>
      </c>
      <c r="C3170" s="18" t="s">
        <v>16</v>
      </c>
      <c r="D3170" s="18" t="s">
        <v>51</v>
      </c>
      <c r="E3170" s="18">
        <v>0</v>
      </c>
      <c r="F3170" s="18">
        <v>0</v>
      </c>
      <c r="G3170" s="18">
        <v>0</v>
      </c>
      <c r="H3170" s="18">
        <v>2.1613938500000001</v>
      </c>
    </row>
    <row r="3171" spans="1:8" x14ac:dyDescent="0.2">
      <c r="A3171" s="26">
        <v>45413</v>
      </c>
      <c r="B3171" s="18" t="s">
        <v>35</v>
      </c>
      <c r="C3171" s="18" t="s">
        <v>17</v>
      </c>
      <c r="D3171" s="18" t="s">
        <v>38</v>
      </c>
      <c r="E3171" s="18">
        <v>4.1539712499999997</v>
      </c>
      <c r="F3171" s="18">
        <v>0.75135267999999999</v>
      </c>
      <c r="G3171" s="18">
        <v>2.2267699999999999E-3</v>
      </c>
      <c r="H3171" s="18">
        <v>2.14304768</v>
      </c>
    </row>
    <row r="3172" spans="1:8" x14ac:dyDescent="0.2">
      <c r="A3172" s="26">
        <v>45413</v>
      </c>
      <c r="B3172" s="18" t="s">
        <v>35</v>
      </c>
      <c r="C3172" s="18" t="s">
        <v>17</v>
      </c>
      <c r="D3172" s="18" t="s">
        <v>40</v>
      </c>
      <c r="E3172" s="18">
        <v>1.4108640100000001</v>
      </c>
      <c r="F3172" s="18">
        <v>4.8652245599999997</v>
      </c>
      <c r="G3172" s="18">
        <v>4.1490299999999997E-3</v>
      </c>
      <c r="H3172" s="18">
        <v>2.7546493399999998</v>
      </c>
    </row>
    <row r="3173" spans="1:8" x14ac:dyDescent="0.2">
      <c r="A3173" s="26">
        <v>45413</v>
      </c>
      <c r="B3173" s="18" t="s">
        <v>35</v>
      </c>
      <c r="C3173" s="18" t="s">
        <v>17</v>
      </c>
      <c r="D3173" s="18" t="s">
        <v>41</v>
      </c>
      <c r="E3173" s="18">
        <v>239.53107635000001</v>
      </c>
      <c r="F3173" s="18">
        <v>189.75712981000001</v>
      </c>
      <c r="G3173" s="18">
        <v>6.71125478</v>
      </c>
      <c r="H3173" s="18">
        <v>1677.85685945</v>
      </c>
    </row>
    <row r="3174" spans="1:8" x14ac:dyDescent="0.2">
      <c r="A3174" s="26">
        <v>45413</v>
      </c>
      <c r="B3174" s="18" t="s">
        <v>35</v>
      </c>
      <c r="C3174" s="18" t="s">
        <v>17</v>
      </c>
      <c r="D3174" s="18" t="s">
        <v>51</v>
      </c>
      <c r="E3174" s="18">
        <v>0</v>
      </c>
      <c r="F3174" s="18">
        <v>0</v>
      </c>
      <c r="G3174" s="18">
        <v>0</v>
      </c>
      <c r="H3174" s="18">
        <v>57.321194800000001</v>
      </c>
    </row>
    <row r="3175" spans="1:8" x14ac:dyDescent="0.2">
      <c r="A3175" s="26">
        <v>45413</v>
      </c>
      <c r="B3175" s="18" t="s">
        <v>36</v>
      </c>
      <c r="C3175" s="18" t="s">
        <v>7</v>
      </c>
      <c r="D3175" s="18" t="s">
        <v>38</v>
      </c>
      <c r="E3175" s="18">
        <v>4.01843723</v>
      </c>
      <c r="F3175" s="18">
        <v>101.57610173</v>
      </c>
      <c r="G3175" s="18">
        <v>11.78957844</v>
      </c>
      <c r="H3175" s="18">
        <v>33.90207126</v>
      </c>
    </row>
    <row r="3176" spans="1:8" x14ac:dyDescent="0.2">
      <c r="A3176" s="26">
        <v>45413</v>
      </c>
      <c r="B3176" s="18" t="s">
        <v>36</v>
      </c>
      <c r="C3176" s="18" t="s">
        <v>7</v>
      </c>
      <c r="D3176" s="18" t="s">
        <v>39</v>
      </c>
      <c r="E3176" s="18">
        <v>4.2350073799999999</v>
      </c>
      <c r="F3176" s="18">
        <v>191.35455191</v>
      </c>
      <c r="G3176" s="18">
        <v>29.463395219999999</v>
      </c>
      <c r="H3176" s="18">
        <v>259.55682130999998</v>
      </c>
    </row>
    <row r="3177" spans="1:8" x14ac:dyDescent="0.2">
      <c r="A3177" s="26">
        <v>45413</v>
      </c>
      <c r="B3177" s="18" t="s">
        <v>36</v>
      </c>
      <c r="C3177" s="18" t="s">
        <v>7</v>
      </c>
      <c r="D3177" s="18" t="s">
        <v>40</v>
      </c>
      <c r="E3177" s="18">
        <v>13.97229958</v>
      </c>
      <c r="F3177" s="18">
        <v>15.24553723</v>
      </c>
      <c r="G3177" s="18">
        <v>1.7762876700000001</v>
      </c>
      <c r="H3177" s="18">
        <v>3.6529051899999998</v>
      </c>
    </row>
    <row r="3178" spans="1:8" x14ac:dyDescent="0.2">
      <c r="A3178" s="26">
        <v>45413</v>
      </c>
      <c r="B3178" s="18" t="s">
        <v>36</v>
      </c>
      <c r="C3178" s="18" t="s">
        <v>7</v>
      </c>
      <c r="D3178" s="18" t="s">
        <v>41</v>
      </c>
      <c r="E3178" s="18">
        <v>31.432010649999999</v>
      </c>
      <c r="F3178" s="18">
        <v>55.432180260000003</v>
      </c>
      <c r="G3178" s="18">
        <v>16.001882210000002</v>
      </c>
      <c r="H3178" s="18">
        <v>30.90358539</v>
      </c>
    </row>
    <row r="3179" spans="1:8" x14ac:dyDescent="0.2">
      <c r="A3179" s="26">
        <v>45413</v>
      </c>
      <c r="B3179" s="18" t="s">
        <v>36</v>
      </c>
      <c r="C3179" s="18" t="s">
        <v>7</v>
      </c>
      <c r="D3179" s="18" t="s">
        <v>51</v>
      </c>
      <c r="E3179" s="18">
        <v>0</v>
      </c>
      <c r="F3179" s="18">
        <v>0</v>
      </c>
      <c r="G3179" s="18">
        <v>0</v>
      </c>
      <c r="H3179" s="18">
        <v>1.3475200000000001E-3</v>
      </c>
    </row>
    <row r="3180" spans="1:8" x14ac:dyDescent="0.2">
      <c r="A3180" s="26">
        <v>45413</v>
      </c>
      <c r="B3180" s="18" t="s">
        <v>36</v>
      </c>
      <c r="C3180" s="18" t="s">
        <v>8</v>
      </c>
      <c r="D3180" s="18" t="s">
        <v>38</v>
      </c>
      <c r="E3180" s="18">
        <v>25.397583860000001</v>
      </c>
      <c r="F3180" s="18">
        <v>188.12340308</v>
      </c>
      <c r="G3180" s="18">
        <v>13.48202594</v>
      </c>
      <c r="H3180" s="18">
        <v>85.115850249999994</v>
      </c>
    </row>
    <row r="3181" spans="1:8" x14ac:dyDescent="0.2">
      <c r="A3181" s="26">
        <v>45413</v>
      </c>
      <c r="B3181" s="18" t="s">
        <v>36</v>
      </c>
      <c r="C3181" s="18" t="s">
        <v>8</v>
      </c>
      <c r="D3181" s="18" t="s">
        <v>39</v>
      </c>
      <c r="E3181" s="18">
        <v>7.4226000000000001E-4</v>
      </c>
      <c r="F3181" s="18">
        <v>9.6515999999999995E-4</v>
      </c>
      <c r="G3181" s="18">
        <v>7.4226000000000001E-4</v>
      </c>
      <c r="H3181" s="18">
        <v>7.7163900000000001E-3</v>
      </c>
    </row>
    <row r="3182" spans="1:8" x14ac:dyDescent="0.2">
      <c r="A3182" s="26">
        <v>45413</v>
      </c>
      <c r="B3182" s="18" t="s">
        <v>36</v>
      </c>
      <c r="C3182" s="18" t="s">
        <v>8</v>
      </c>
      <c r="D3182" s="18" t="s">
        <v>40</v>
      </c>
      <c r="E3182" s="18">
        <v>39.440887699999998</v>
      </c>
      <c r="F3182" s="18">
        <v>44.330230970000002</v>
      </c>
      <c r="G3182" s="18">
        <v>5.7183949500000004</v>
      </c>
      <c r="H3182" s="18">
        <v>7.1344243599999997</v>
      </c>
    </row>
    <row r="3183" spans="1:8" x14ac:dyDescent="0.2">
      <c r="A3183" s="26">
        <v>45413</v>
      </c>
      <c r="B3183" s="18" t="s">
        <v>36</v>
      </c>
      <c r="C3183" s="18" t="s">
        <v>8</v>
      </c>
      <c r="D3183" s="18" t="s">
        <v>41</v>
      </c>
      <c r="E3183" s="18">
        <v>241.15710354999999</v>
      </c>
      <c r="F3183" s="18">
        <v>114.50548182999999</v>
      </c>
      <c r="G3183" s="18">
        <v>18.64034483</v>
      </c>
      <c r="H3183" s="18">
        <v>73.285965020000006</v>
      </c>
    </row>
    <row r="3184" spans="1:8" x14ac:dyDescent="0.2">
      <c r="A3184" s="26">
        <v>45413</v>
      </c>
      <c r="B3184" s="18" t="s">
        <v>36</v>
      </c>
      <c r="C3184" s="18" t="s">
        <v>8</v>
      </c>
      <c r="D3184" s="18" t="s">
        <v>51</v>
      </c>
      <c r="E3184" s="18">
        <v>0</v>
      </c>
      <c r="F3184" s="18">
        <v>0</v>
      </c>
      <c r="G3184" s="18">
        <v>0</v>
      </c>
      <c r="H3184" s="18">
        <v>0.27113783000000002</v>
      </c>
    </row>
    <row r="3185" spans="1:8" x14ac:dyDescent="0.2">
      <c r="A3185" s="26">
        <v>45413</v>
      </c>
      <c r="B3185" s="18" t="s">
        <v>36</v>
      </c>
      <c r="C3185" s="18" t="s">
        <v>9</v>
      </c>
      <c r="D3185" s="18" t="s">
        <v>38</v>
      </c>
      <c r="E3185" s="18">
        <v>18.086775039999999</v>
      </c>
      <c r="F3185" s="18">
        <v>41.871603780000001</v>
      </c>
      <c r="G3185" s="18">
        <v>2.0828058999999999</v>
      </c>
      <c r="H3185" s="18">
        <v>28.604040919999999</v>
      </c>
    </row>
    <row r="3186" spans="1:8" x14ac:dyDescent="0.2">
      <c r="A3186" s="26">
        <v>45413</v>
      </c>
      <c r="B3186" s="18" t="s">
        <v>36</v>
      </c>
      <c r="C3186" s="18" t="s">
        <v>9</v>
      </c>
      <c r="D3186" s="18" t="s">
        <v>40</v>
      </c>
      <c r="E3186" s="18">
        <v>38.60710563</v>
      </c>
      <c r="F3186" s="18">
        <v>39.743317840000003</v>
      </c>
      <c r="G3186" s="18">
        <v>1.9365899799999999</v>
      </c>
      <c r="H3186" s="18">
        <v>6.3550908699999997</v>
      </c>
    </row>
    <row r="3187" spans="1:8" x14ac:dyDescent="0.2">
      <c r="A3187" s="26">
        <v>45413</v>
      </c>
      <c r="B3187" s="18" t="s">
        <v>36</v>
      </c>
      <c r="C3187" s="18" t="s">
        <v>9</v>
      </c>
      <c r="D3187" s="18" t="s">
        <v>41</v>
      </c>
      <c r="E3187" s="18">
        <v>480.20608942000001</v>
      </c>
      <c r="F3187" s="18">
        <v>181.26557409</v>
      </c>
      <c r="G3187" s="18">
        <v>28.586741329999999</v>
      </c>
      <c r="H3187" s="18">
        <v>110.41479224</v>
      </c>
    </row>
    <row r="3188" spans="1:8" x14ac:dyDescent="0.2">
      <c r="A3188" s="26">
        <v>45413</v>
      </c>
      <c r="B3188" s="18" t="s">
        <v>36</v>
      </c>
      <c r="C3188" s="18" t="s">
        <v>9</v>
      </c>
      <c r="D3188" s="18" t="s">
        <v>51</v>
      </c>
      <c r="E3188" s="18">
        <v>0</v>
      </c>
      <c r="F3188" s="18">
        <v>0</v>
      </c>
      <c r="G3188" s="18">
        <v>0</v>
      </c>
      <c r="H3188" s="18">
        <v>0.52647310000000003</v>
      </c>
    </row>
    <row r="3189" spans="1:8" x14ac:dyDescent="0.2">
      <c r="A3189" s="26">
        <v>45413</v>
      </c>
      <c r="B3189" s="18" t="s">
        <v>36</v>
      </c>
      <c r="C3189" s="18" t="s">
        <v>10</v>
      </c>
      <c r="D3189" s="18" t="s">
        <v>38</v>
      </c>
      <c r="E3189" s="18">
        <v>15.65438299</v>
      </c>
      <c r="F3189" s="18">
        <v>31.872038249999999</v>
      </c>
      <c r="G3189" s="18">
        <v>2.5384969700000002</v>
      </c>
      <c r="H3189" s="18">
        <v>13.31525718</v>
      </c>
    </row>
    <row r="3190" spans="1:8" x14ac:dyDescent="0.2">
      <c r="A3190" s="26">
        <v>45413</v>
      </c>
      <c r="B3190" s="18" t="s">
        <v>36</v>
      </c>
      <c r="C3190" s="18" t="s">
        <v>10</v>
      </c>
      <c r="D3190" s="18" t="s">
        <v>40</v>
      </c>
      <c r="E3190" s="18">
        <v>34.409891119999997</v>
      </c>
      <c r="F3190" s="18">
        <v>27.138870520000001</v>
      </c>
      <c r="G3190" s="18">
        <v>3.0788812000000001</v>
      </c>
      <c r="H3190" s="18">
        <v>8.0490070300000003</v>
      </c>
    </row>
    <row r="3191" spans="1:8" x14ac:dyDescent="0.2">
      <c r="A3191" s="26">
        <v>45413</v>
      </c>
      <c r="B3191" s="18" t="s">
        <v>36</v>
      </c>
      <c r="C3191" s="18" t="s">
        <v>10</v>
      </c>
      <c r="D3191" s="18" t="s">
        <v>41</v>
      </c>
      <c r="E3191" s="18">
        <v>469.64701656</v>
      </c>
      <c r="F3191" s="18">
        <v>227.59554173000001</v>
      </c>
      <c r="G3191" s="18">
        <v>23.725930380000001</v>
      </c>
      <c r="H3191" s="18">
        <v>163.83309628000001</v>
      </c>
    </row>
    <row r="3192" spans="1:8" x14ac:dyDescent="0.2">
      <c r="A3192" s="26">
        <v>45413</v>
      </c>
      <c r="B3192" s="18" t="s">
        <v>36</v>
      </c>
      <c r="C3192" s="18" t="s">
        <v>10</v>
      </c>
      <c r="D3192" s="18" t="s">
        <v>51</v>
      </c>
      <c r="E3192" s="18">
        <v>0</v>
      </c>
      <c r="F3192" s="18">
        <v>0</v>
      </c>
      <c r="G3192" s="18">
        <v>0</v>
      </c>
      <c r="H3192" s="18">
        <v>0.64358981000000004</v>
      </c>
    </row>
    <row r="3193" spans="1:8" x14ac:dyDescent="0.2">
      <c r="A3193" s="26">
        <v>45413</v>
      </c>
      <c r="B3193" s="18" t="s">
        <v>36</v>
      </c>
      <c r="C3193" s="18" t="s">
        <v>11</v>
      </c>
      <c r="D3193" s="18" t="s">
        <v>38</v>
      </c>
      <c r="E3193" s="18">
        <v>14.63636818</v>
      </c>
      <c r="F3193" s="18">
        <v>13.92400252</v>
      </c>
      <c r="G3193" s="18">
        <v>0.67513957999999996</v>
      </c>
      <c r="H3193" s="18">
        <v>8.4074460799999997</v>
      </c>
    </row>
    <row r="3194" spans="1:8" x14ac:dyDescent="0.2">
      <c r="A3194" s="26">
        <v>45413</v>
      </c>
      <c r="B3194" s="18" t="s">
        <v>36</v>
      </c>
      <c r="C3194" s="18" t="s">
        <v>11</v>
      </c>
      <c r="D3194" s="18" t="s">
        <v>40</v>
      </c>
      <c r="E3194" s="18">
        <v>33.719768649999999</v>
      </c>
      <c r="F3194" s="18">
        <v>29.483859349999999</v>
      </c>
      <c r="G3194" s="18">
        <v>3.5071893599999999</v>
      </c>
      <c r="H3194" s="18">
        <v>11.18636266</v>
      </c>
    </row>
    <row r="3195" spans="1:8" x14ac:dyDescent="0.2">
      <c r="A3195" s="26">
        <v>45413</v>
      </c>
      <c r="B3195" s="18" t="s">
        <v>36</v>
      </c>
      <c r="C3195" s="18" t="s">
        <v>11</v>
      </c>
      <c r="D3195" s="18" t="s">
        <v>41</v>
      </c>
      <c r="E3195" s="18">
        <v>418.62404350999998</v>
      </c>
      <c r="F3195" s="18">
        <v>296.06538897000001</v>
      </c>
      <c r="G3195" s="18">
        <v>18.12028016</v>
      </c>
      <c r="H3195" s="18">
        <v>147.90388247999999</v>
      </c>
    </row>
    <row r="3196" spans="1:8" x14ac:dyDescent="0.2">
      <c r="A3196" s="26">
        <v>45413</v>
      </c>
      <c r="B3196" s="18" t="s">
        <v>36</v>
      </c>
      <c r="C3196" s="18" t="s">
        <v>11</v>
      </c>
      <c r="D3196" s="18" t="s">
        <v>51</v>
      </c>
      <c r="E3196" s="18">
        <v>0</v>
      </c>
      <c r="F3196" s="18">
        <v>0</v>
      </c>
      <c r="G3196" s="18">
        <v>0</v>
      </c>
      <c r="H3196" s="18">
        <v>0.64226861999999996</v>
      </c>
    </row>
    <row r="3197" spans="1:8" x14ac:dyDescent="0.2">
      <c r="A3197" s="26">
        <v>45413</v>
      </c>
      <c r="B3197" s="18" t="s">
        <v>36</v>
      </c>
      <c r="C3197" s="18" t="s">
        <v>12</v>
      </c>
      <c r="D3197" s="18" t="s">
        <v>38</v>
      </c>
      <c r="E3197" s="18">
        <v>18.396112890000001</v>
      </c>
      <c r="F3197" s="18">
        <v>5.3183840199999999</v>
      </c>
      <c r="G3197" s="18">
        <v>0.68885768000000003</v>
      </c>
      <c r="H3197" s="18">
        <v>10.03478589</v>
      </c>
    </row>
    <row r="3198" spans="1:8" x14ac:dyDescent="0.2">
      <c r="A3198" s="26">
        <v>45413</v>
      </c>
      <c r="B3198" s="18" t="s">
        <v>36</v>
      </c>
      <c r="C3198" s="18" t="s">
        <v>12</v>
      </c>
      <c r="D3198" s="18" t="s">
        <v>40</v>
      </c>
      <c r="E3198" s="18">
        <v>30.382313589999999</v>
      </c>
      <c r="F3198" s="18">
        <v>22.808429749999998</v>
      </c>
      <c r="G3198" s="18">
        <v>2.9410281899999999</v>
      </c>
      <c r="H3198" s="18">
        <v>10.9684122</v>
      </c>
    </row>
    <row r="3199" spans="1:8" x14ac:dyDescent="0.2">
      <c r="A3199" s="26">
        <v>45413</v>
      </c>
      <c r="B3199" s="18" t="s">
        <v>36</v>
      </c>
      <c r="C3199" s="18" t="s">
        <v>12</v>
      </c>
      <c r="D3199" s="18" t="s">
        <v>41</v>
      </c>
      <c r="E3199" s="18">
        <v>407.62601152000002</v>
      </c>
      <c r="F3199" s="18">
        <v>263.59663764999999</v>
      </c>
      <c r="G3199" s="18">
        <v>21.994337770000001</v>
      </c>
      <c r="H3199" s="18">
        <v>133.13589195</v>
      </c>
    </row>
    <row r="3200" spans="1:8" x14ac:dyDescent="0.2">
      <c r="A3200" s="26">
        <v>45413</v>
      </c>
      <c r="B3200" s="18" t="s">
        <v>36</v>
      </c>
      <c r="C3200" s="18" t="s">
        <v>12</v>
      </c>
      <c r="D3200" s="18" t="s">
        <v>51</v>
      </c>
      <c r="E3200" s="18">
        <v>0</v>
      </c>
      <c r="F3200" s="18">
        <v>0</v>
      </c>
      <c r="G3200" s="18">
        <v>0</v>
      </c>
      <c r="H3200" s="18">
        <v>0.53979699999999997</v>
      </c>
    </row>
    <row r="3201" spans="1:8" x14ac:dyDescent="0.2">
      <c r="A3201" s="26">
        <v>45413</v>
      </c>
      <c r="B3201" s="18" t="s">
        <v>36</v>
      </c>
      <c r="C3201" s="18" t="s">
        <v>13</v>
      </c>
      <c r="D3201" s="18" t="s">
        <v>38</v>
      </c>
      <c r="E3201" s="18">
        <v>8.2702488499999998</v>
      </c>
      <c r="F3201" s="18">
        <v>6.0139760000000004</v>
      </c>
      <c r="G3201" s="18">
        <v>1.515764E-2</v>
      </c>
      <c r="H3201" s="18">
        <v>6.8004692699999998</v>
      </c>
    </row>
    <row r="3202" spans="1:8" x14ac:dyDescent="0.2">
      <c r="A3202" s="26">
        <v>45413</v>
      </c>
      <c r="B3202" s="18" t="s">
        <v>36</v>
      </c>
      <c r="C3202" s="18" t="s">
        <v>13</v>
      </c>
      <c r="D3202" s="18" t="s">
        <v>40</v>
      </c>
      <c r="E3202" s="18">
        <v>24.647114680000001</v>
      </c>
      <c r="F3202" s="18">
        <v>16.97586059</v>
      </c>
      <c r="G3202" s="18">
        <v>1.1278961199999999</v>
      </c>
      <c r="H3202" s="18">
        <v>6.4499510799999999</v>
      </c>
    </row>
    <row r="3203" spans="1:8" x14ac:dyDescent="0.2">
      <c r="A3203" s="26">
        <v>45413</v>
      </c>
      <c r="B3203" s="18" t="s">
        <v>36</v>
      </c>
      <c r="C3203" s="18" t="s">
        <v>13</v>
      </c>
      <c r="D3203" s="18" t="s">
        <v>41</v>
      </c>
      <c r="E3203" s="18">
        <v>417.37001486000003</v>
      </c>
      <c r="F3203" s="18">
        <v>192.29239566999999</v>
      </c>
      <c r="G3203" s="18">
        <v>13.1779884</v>
      </c>
      <c r="H3203" s="18">
        <v>130.39622574000001</v>
      </c>
    </row>
    <row r="3204" spans="1:8" x14ac:dyDescent="0.2">
      <c r="A3204" s="26">
        <v>45413</v>
      </c>
      <c r="B3204" s="18" t="s">
        <v>36</v>
      </c>
      <c r="C3204" s="18" t="s">
        <v>13</v>
      </c>
      <c r="D3204" s="18" t="s">
        <v>51</v>
      </c>
      <c r="E3204" s="18">
        <v>0</v>
      </c>
      <c r="F3204" s="18">
        <v>0</v>
      </c>
      <c r="G3204" s="18">
        <v>0</v>
      </c>
      <c r="H3204" s="18">
        <v>0.42170122999999998</v>
      </c>
    </row>
    <row r="3205" spans="1:8" x14ac:dyDescent="0.2">
      <c r="A3205" s="26">
        <v>45413</v>
      </c>
      <c r="B3205" s="18" t="s">
        <v>36</v>
      </c>
      <c r="C3205" s="18" t="s">
        <v>14</v>
      </c>
      <c r="D3205" s="18" t="s">
        <v>38</v>
      </c>
      <c r="E3205" s="18">
        <v>10.31740156</v>
      </c>
      <c r="F3205" s="18">
        <v>1.62197138</v>
      </c>
      <c r="G3205" s="18">
        <v>1.592938E-2</v>
      </c>
      <c r="H3205" s="18">
        <v>4.42337574</v>
      </c>
    </row>
    <row r="3206" spans="1:8" x14ac:dyDescent="0.2">
      <c r="A3206" s="26">
        <v>45413</v>
      </c>
      <c r="B3206" s="18" t="s">
        <v>36</v>
      </c>
      <c r="C3206" s="18" t="s">
        <v>14</v>
      </c>
      <c r="D3206" s="18" t="s">
        <v>40</v>
      </c>
      <c r="E3206" s="18">
        <v>15.362558809999999</v>
      </c>
      <c r="F3206" s="18">
        <v>14.69714819</v>
      </c>
      <c r="G3206" s="18">
        <v>1.18779156</v>
      </c>
      <c r="H3206" s="18">
        <v>2.5043698499999998</v>
      </c>
    </row>
    <row r="3207" spans="1:8" x14ac:dyDescent="0.2">
      <c r="A3207" s="26">
        <v>45413</v>
      </c>
      <c r="B3207" s="18" t="s">
        <v>36</v>
      </c>
      <c r="C3207" s="18" t="s">
        <v>14</v>
      </c>
      <c r="D3207" s="18" t="s">
        <v>41</v>
      </c>
      <c r="E3207" s="18">
        <v>411.25300942000001</v>
      </c>
      <c r="F3207" s="18">
        <v>229.66727043</v>
      </c>
      <c r="G3207" s="18">
        <v>14.27333383</v>
      </c>
      <c r="H3207" s="18">
        <v>151.01831354000001</v>
      </c>
    </row>
    <row r="3208" spans="1:8" x14ac:dyDescent="0.2">
      <c r="A3208" s="26">
        <v>45413</v>
      </c>
      <c r="B3208" s="18" t="s">
        <v>36</v>
      </c>
      <c r="C3208" s="18" t="s">
        <v>14</v>
      </c>
      <c r="D3208" s="18" t="s">
        <v>51</v>
      </c>
      <c r="E3208" s="18">
        <v>0</v>
      </c>
      <c r="F3208" s="18">
        <v>0</v>
      </c>
      <c r="G3208" s="18">
        <v>0</v>
      </c>
      <c r="H3208" s="18">
        <v>0.41852634</v>
      </c>
    </row>
    <row r="3209" spans="1:8" x14ac:dyDescent="0.2">
      <c r="A3209" s="26">
        <v>45413</v>
      </c>
      <c r="B3209" s="18" t="s">
        <v>36</v>
      </c>
      <c r="C3209" s="18" t="s">
        <v>15</v>
      </c>
      <c r="D3209" s="18" t="s">
        <v>38</v>
      </c>
      <c r="E3209" s="18">
        <v>6.5049048200000001</v>
      </c>
      <c r="F3209" s="18">
        <v>1.5195494899999999</v>
      </c>
      <c r="G3209" s="18">
        <v>8.3720800000000005E-3</v>
      </c>
      <c r="H3209" s="18">
        <v>2.2223339900000001</v>
      </c>
    </row>
    <row r="3210" spans="1:8" x14ac:dyDescent="0.2">
      <c r="A3210" s="26">
        <v>45413</v>
      </c>
      <c r="B3210" s="18" t="s">
        <v>36</v>
      </c>
      <c r="C3210" s="18" t="s">
        <v>15</v>
      </c>
      <c r="D3210" s="18" t="s">
        <v>40</v>
      </c>
      <c r="E3210" s="18">
        <v>8.1156884199999997</v>
      </c>
      <c r="F3210" s="18">
        <v>8.9920472399999998</v>
      </c>
      <c r="G3210" s="18">
        <v>1.1574839100000001</v>
      </c>
      <c r="H3210" s="18">
        <v>3.0252774100000002</v>
      </c>
    </row>
    <row r="3211" spans="1:8" x14ac:dyDescent="0.2">
      <c r="A3211" s="26">
        <v>45413</v>
      </c>
      <c r="B3211" s="18" t="s">
        <v>36</v>
      </c>
      <c r="C3211" s="18" t="s">
        <v>15</v>
      </c>
      <c r="D3211" s="18" t="s">
        <v>41</v>
      </c>
      <c r="E3211" s="18">
        <v>333.80580337999999</v>
      </c>
      <c r="F3211" s="18">
        <v>208.85095412999999</v>
      </c>
      <c r="G3211" s="18">
        <v>14.695015250000001</v>
      </c>
      <c r="H3211" s="18">
        <v>190.9840054</v>
      </c>
    </row>
    <row r="3212" spans="1:8" x14ac:dyDescent="0.2">
      <c r="A3212" s="26">
        <v>45413</v>
      </c>
      <c r="B3212" s="18" t="s">
        <v>36</v>
      </c>
      <c r="C3212" s="18" t="s">
        <v>15</v>
      </c>
      <c r="D3212" s="18" t="s">
        <v>51</v>
      </c>
      <c r="E3212" s="18">
        <v>0</v>
      </c>
      <c r="F3212" s="18">
        <v>0</v>
      </c>
      <c r="G3212" s="18">
        <v>0</v>
      </c>
      <c r="H3212" s="18">
        <v>0.56056452000000001</v>
      </c>
    </row>
    <row r="3213" spans="1:8" x14ac:dyDescent="0.2">
      <c r="A3213" s="26">
        <v>45413</v>
      </c>
      <c r="B3213" s="18" t="s">
        <v>36</v>
      </c>
      <c r="C3213" s="18" t="s">
        <v>16</v>
      </c>
      <c r="D3213" s="18" t="s">
        <v>38</v>
      </c>
      <c r="E3213" s="18">
        <v>3.4188103299999999</v>
      </c>
      <c r="F3213" s="18">
        <v>1.7368225799999999</v>
      </c>
      <c r="G3213" s="18">
        <v>0.34083257</v>
      </c>
      <c r="H3213" s="18">
        <v>1.4653079499999999</v>
      </c>
    </row>
    <row r="3214" spans="1:8" x14ac:dyDescent="0.2">
      <c r="A3214" s="26">
        <v>45413</v>
      </c>
      <c r="B3214" s="18" t="s">
        <v>36</v>
      </c>
      <c r="C3214" s="18" t="s">
        <v>16</v>
      </c>
      <c r="D3214" s="18" t="s">
        <v>40</v>
      </c>
      <c r="E3214" s="18">
        <v>1.2028077699999999</v>
      </c>
      <c r="F3214" s="18">
        <v>3.2529696800000001</v>
      </c>
      <c r="G3214" s="18">
        <v>1.7107186400000001</v>
      </c>
      <c r="H3214" s="18">
        <v>3.2812701799999999</v>
      </c>
    </row>
    <row r="3215" spans="1:8" x14ac:dyDescent="0.2">
      <c r="A3215" s="26">
        <v>45413</v>
      </c>
      <c r="B3215" s="18" t="s">
        <v>36</v>
      </c>
      <c r="C3215" s="18" t="s">
        <v>16</v>
      </c>
      <c r="D3215" s="18" t="s">
        <v>41</v>
      </c>
      <c r="E3215" s="18">
        <v>197.84901876000001</v>
      </c>
      <c r="F3215" s="18">
        <v>216.24408869999999</v>
      </c>
      <c r="G3215" s="18">
        <v>10.97405695</v>
      </c>
      <c r="H3215" s="18">
        <v>343.99219918</v>
      </c>
    </row>
    <row r="3216" spans="1:8" x14ac:dyDescent="0.2">
      <c r="A3216" s="26">
        <v>45413</v>
      </c>
      <c r="B3216" s="18" t="s">
        <v>36</v>
      </c>
      <c r="C3216" s="18" t="s">
        <v>16</v>
      </c>
      <c r="D3216" s="18" t="s">
        <v>51</v>
      </c>
      <c r="E3216" s="18">
        <v>0</v>
      </c>
      <c r="F3216" s="18">
        <v>0</v>
      </c>
      <c r="G3216" s="18">
        <v>0</v>
      </c>
      <c r="H3216" s="18">
        <v>1.0050967900000001</v>
      </c>
    </row>
    <row r="3217" spans="1:8" x14ac:dyDescent="0.2">
      <c r="A3217" s="26">
        <v>45413</v>
      </c>
      <c r="B3217" s="18" t="s">
        <v>36</v>
      </c>
      <c r="C3217" s="18" t="s">
        <v>17</v>
      </c>
      <c r="D3217" s="18" t="s">
        <v>38</v>
      </c>
      <c r="E3217" s="18">
        <v>2.45994029</v>
      </c>
      <c r="F3217" s="18">
        <v>0.57573160999999995</v>
      </c>
      <c r="G3217" s="18">
        <v>0.16882633</v>
      </c>
      <c r="H3217" s="18">
        <v>3.3878195600000001</v>
      </c>
    </row>
    <row r="3218" spans="1:8" x14ac:dyDescent="0.2">
      <c r="A3218" s="26">
        <v>45413</v>
      </c>
      <c r="B3218" s="18" t="s">
        <v>36</v>
      </c>
      <c r="C3218" s="18" t="s">
        <v>17</v>
      </c>
      <c r="D3218" s="18" t="s">
        <v>40</v>
      </c>
      <c r="E3218" s="18">
        <v>0.72935313000000002</v>
      </c>
      <c r="F3218" s="18">
        <v>2.29546223</v>
      </c>
      <c r="G3218" s="18">
        <v>0.34170603999999999</v>
      </c>
      <c r="H3218" s="18">
        <v>6.0289452700000004</v>
      </c>
    </row>
    <row r="3219" spans="1:8" x14ac:dyDescent="0.2">
      <c r="A3219" s="26">
        <v>45413</v>
      </c>
      <c r="B3219" s="18" t="s">
        <v>36</v>
      </c>
      <c r="C3219" s="18" t="s">
        <v>17</v>
      </c>
      <c r="D3219" s="18" t="s">
        <v>41</v>
      </c>
      <c r="E3219" s="18">
        <v>90.08124128</v>
      </c>
      <c r="F3219" s="18">
        <v>213.70015831000001</v>
      </c>
      <c r="G3219" s="18">
        <v>5.6370650700000002</v>
      </c>
      <c r="H3219" s="18">
        <v>2063.0452539900002</v>
      </c>
    </row>
    <row r="3220" spans="1:8" x14ac:dyDescent="0.2">
      <c r="A3220" s="26">
        <v>45413</v>
      </c>
      <c r="B3220" s="18" t="s">
        <v>36</v>
      </c>
      <c r="C3220" s="18" t="s">
        <v>17</v>
      </c>
      <c r="D3220" s="18" t="s">
        <v>51</v>
      </c>
      <c r="E3220" s="18">
        <v>0</v>
      </c>
      <c r="F3220" s="18">
        <v>0</v>
      </c>
      <c r="G3220" s="18">
        <v>0</v>
      </c>
      <c r="H3220" s="18">
        <v>110.20449723999999</v>
      </c>
    </row>
    <row r="3221" spans="1:8" x14ac:dyDescent="0.2">
      <c r="A3221" s="26">
        <v>45505</v>
      </c>
      <c r="B3221" s="18" t="s">
        <v>35</v>
      </c>
      <c r="C3221" s="18" t="s">
        <v>7</v>
      </c>
      <c r="D3221" s="18" t="s">
        <v>38</v>
      </c>
      <c r="E3221" s="18">
        <v>12.82445613</v>
      </c>
      <c r="F3221" s="18">
        <v>56.001378090000003</v>
      </c>
      <c r="G3221" s="18">
        <v>14.3774672</v>
      </c>
      <c r="H3221" s="18">
        <v>33.932821650000001</v>
      </c>
    </row>
    <row r="3222" spans="1:8" x14ac:dyDescent="0.2">
      <c r="A3222" s="26">
        <v>45505</v>
      </c>
      <c r="B3222" s="18" t="s">
        <v>35</v>
      </c>
      <c r="C3222" s="18" t="s">
        <v>7</v>
      </c>
      <c r="D3222" s="18" t="s">
        <v>39</v>
      </c>
      <c r="E3222" s="18">
        <v>4.0557336800000003</v>
      </c>
      <c r="F3222" s="18">
        <v>166.47860635000001</v>
      </c>
      <c r="G3222" s="18">
        <v>33.790787909999999</v>
      </c>
      <c r="H3222" s="18">
        <v>316.56660649000003</v>
      </c>
    </row>
    <row r="3223" spans="1:8" x14ac:dyDescent="0.2">
      <c r="A3223" s="26">
        <v>45505</v>
      </c>
      <c r="B3223" s="18" t="s">
        <v>35</v>
      </c>
      <c r="C3223" s="18" t="s">
        <v>7</v>
      </c>
      <c r="D3223" s="18" t="s">
        <v>40</v>
      </c>
      <c r="E3223" s="18">
        <v>51.021463560000001</v>
      </c>
      <c r="F3223" s="18">
        <v>9.4005176800000001</v>
      </c>
      <c r="G3223" s="18">
        <v>2.77603526</v>
      </c>
      <c r="H3223" s="18">
        <v>4.20099979</v>
      </c>
    </row>
    <row r="3224" spans="1:8" x14ac:dyDescent="0.2">
      <c r="A3224" s="26">
        <v>45505</v>
      </c>
      <c r="B3224" s="18" t="s">
        <v>35</v>
      </c>
      <c r="C3224" s="18" t="s">
        <v>7</v>
      </c>
      <c r="D3224" s="18" t="s">
        <v>41</v>
      </c>
      <c r="E3224" s="18">
        <v>50.607482279999999</v>
      </c>
      <c r="F3224" s="18">
        <v>47.135069999999999</v>
      </c>
      <c r="G3224" s="18">
        <v>26.285515660000002</v>
      </c>
      <c r="H3224" s="18">
        <v>29.425160859999998</v>
      </c>
    </row>
    <row r="3225" spans="1:8" x14ac:dyDescent="0.2">
      <c r="A3225" s="26">
        <v>45505</v>
      </c>
      <c r="B3225" s="18" t="s">
        <v>35</v>
      </c>
      <c r="C3225" s="18" t="s">
        <v>7</v>
      </c>
      <c r="D3225" s="18" t="s">
        <v>51</v>
      </c>
      <c r="E3225" s="18">
        <v>0</v>
      </c>
      <c r="F3225" s="18">
        <v>0</v>
      </c>
      <c r="G3225" s="18">
        <v>0</v>
      </c>
      <c r="H3225" s="18">
        <v>8.9758999999999998E-4</v>
      </c>
    </row>
    <row r="3226" spans="1:8" x14ac:dyDescent="0.2">
      <c r="A3226" s="26">
        <v>45505</v>
      </c>
      <c r="B3226" s="18" t="s">
        <v>35</v>
      </c>
      <c r="C3226" s="18" t="s">
        <v>8</v>
      </c>
      <c r="D3226" s="18" t="s">
        <v>38</v>
      </c>
      <c r="E3226" s="18">
        <v>21.426961760000001</v>
      </c>
      <c r="F3226" s="18">
        <v>155.47954847</v>
      </c>
      <c r="G3226" s="18">
        <v>20.111005680000002</v>
      </c>
      <c r="H3226" s="18">
        <v>80.399272120000006</v>
      </c>
    </row>
    <row r="3227" spans="1:8" x14ac:dyDescent="0.2">
      <c r="A3227" s="26">
        <v>45505</v>
      </c>
      <c r="B3227" s="18" t="s">
        <v>35</v>
      </c>
      <c r="C3227" s="18" t="s">
        <v>8</v>
      </c>
      <c r="D3227" s="18" t="s">
        <v>39</v>
      </c>
      <c r="E3227" s="18">
        <v>7.4226000000000001E-4</v>
      </c>
      <c r="F3227" s="18">
        <v>1.4845100000000001E-3</v>
      </c>
      <c r="G3227" s="18">
        <v>7.4226000000000001E-4</v>
      </c>
      <c r="H3227" s="18">
        <v>6.43145E-3</v>
      </c>
    </row>
    <row r="3228" spans="1:8" x14ac:dyDescent="0.2">
      <c r="A3228" s="26">
        <v>45505</v>
      </c>
      <c r="B3228" s="18" t="s">
        <v>35</v>
      </c>
      <c r="C3228" s="18" t="s">
        <v>8</v>
      </c>
      <c r="D3228" s="18" t="s">
        <v>40</v>
      </c>
      <c r="E3228" s="18">
        <v>75.338284119999997</v>
      </c>
      <c r="F3228" s="18">
        <v>36.697854169999999</v>
      </c>
      <c r="G3228" s="18">
        <v>4.2462369400000002</v>
      </c>
      <c r="H3228" s="18">
        <v>8.0111045900000004</v>
      </c>
    </row>
    <row r="3229" spans="1:8" x14ac:dyDescent="0.2">
      <c r="A3229" s="26">
        <v>45505</v>
      </c>
      <c r="B3229" s="18" t="s">
        <v>35</v>
      </c>
      <c r="C3229" s="18" t="s">
        <v>8</v>
      </c>
      <c r="D3229" s="18" t="s">
        <v>41</v>
      </c>
      <c r="E3229" s="18">
        <v>308.53767563999997</v>
      </c>
      <c r="F3229" s="18">
        <v>106.90899822</v>
      </c>
      <c r="G3229" s="18">
        <v>38.306976880000001</v>
      </c>
      <c r="H3229" s="18">
        <v>65.739715410000002</v>
      </c>
    </row>
    <row r="3230" spans="1:8" x14ac:dyDescent="0.2">
      <c r="A3230" s="26">
        <v>45505</v>
      </c>
      <c r="B3230" s="18" t="s">
        <v>35</v>
      </c>
      <c r="C3230" s="18" t="s">
        <v>8</v>
      </c>
      <c r="D3230" s="18" t="s">
        <v>51</v>
      </c>
      <c r="E3230" s="18">
        <v>0</v>
      </c>
      <c r="F3230" s="18">
        <v>0</v>
      </c>
      <c r="G3230" s="18">
        <v>0</v>
      </c>
      <c r="H3230" s="18">
        <v>2.89696584</v>
      </c>
    </row>
    <row r="3231" spans="1:8" x14ac:dyDescent="0.2">
      <c r="A3231" s="26">
        <v>45505</v>
      </c>
      <c r="B3231" s="18" t="s">
        <v>35</v>
      </c>
      <c r="C3231" s="18" t="s">
        <v>9</v>
      </c>
      <c r="D3231" s="18" t="s">
        <v>38</v>
      </c>
      <c r="E3231" s="18">
        <v>23.3124751</v>
      </c>
      <c r="F3231" s="18">
        <v>48.521433960000003</v>
      </c>
      <c r="G3231" s="18">
        <v>4.6639346599999998</v>
      </c>
      <c r="H3231" s="18">
        <v>29.5660712</v>
      </c>
    </row>
    <row r="3232" spans="1:8" x14ac:dyDescent="0.2">
      <c r="A3232" s="26">
        <v>45505</v>
      </c>
      <c r="B3232" s="18" t="s">
        <v>35</v>
      </c>
      <c r="C3232" s="18" t="s">
        <v>9</v>
      </c>
      <c r="D3232" s="18" t="s">
        <v>40</v>
      </c>
      <c r="E3232" s="18">
        <v>49.403681749999997</v>
      </c>
      <c r="F3232" s="18">
        <v>19.010871569999999</v>
      </c>
      <c r="G3232" s="18">
        <v>5.1902861400000004</v>
      </c>
      <c r="H3232" s="18">
        <v>2.6393944399999998</v>
      </c>
    </row>
    <row r="3233" spans="1:8" x14ac:dyDescent="0.2">
      <c r="A3233" s="26">
        <v>45505</v>
      </c>
      <c r="B3233" s="18" t="s">
        <v>35</v>
      </c>
      <c r="C3233" s="18" t="s">
        <v>9</v>
      </c>
      <c r="D3233" s="18" t="s">
        <v>41</v>
      </c>
      <c r="E3233" s="18">
        <v>634.26541005000001</v>
      </c>
      <c r="F3233" s="18">
        <v>84.44833362</v>
      </c>
      <c r="G3233" s="18">
        <v>35.543751829999998</v>
      </c>
      <c r="H3233" s="18">
        <v>63.235856470000002</v>
      </c>
    </row>
    <row r="3234" spans="1:8" x14ac:dyDescent="0.2">
      <c r="A3234" s="26">
        <v>45505</v>
      </c>
      <c r="B3234" s="18" t="s">
        <v>35</v>
      </c>
      <c r="C3234" s="18" t="s">
        <v>9</v>
      </c>
      <c r="D3234" s="18" t="s">
        <v>51</v>
      </c>
      <c r="E3234" s="18">
        <v>0</v>
      </c>
      <c r="F3234" s="18">
        <v>0</v>
      </c>
      <c r="G3234" s="18">
        <v>0</v>
      </c>
      <c r="H3234" s="18">
        <v>5.7544995600000002</v>
      </c>
    </row>
    <row r="3235" spans="1:8" x14ac:dyDescent="0.2">
      <c r="A3235" s="26">
        <v>45505</v>
      </c>
      <c r="B3235" s="18" t="s">
        <v>35</v>
      </c>
      <c r="C3235" s="18" t="s">
        <v>10</v>
      </c>
      <c r="D3235" s="18" t="s">
        <v>38</v>
      </c>
      <c r="E3235" s="18">
        <v>19.03955144</v>
      </c>
      <c r="F3235" s="18">
        <v>15.42355162</v>
      </c>
      <c r="G3235" s="18">
        <v>4.1850171100000004</v>
      </c>
      <c r="H3235" s="18">
        <v>10.11707277</v>
      </c>
    </row>
    <row r="3236" spans="1:8" x14ac:dyDescent="0.2">
      <c r="A3236" s="26">
        <v>45505</v>
      </c>
      <c r="B3236" s="18" t="s">
        <v>35</v>
      </c>
      <c r="C3236" s="18" t="s">
        <v>10</v>
      </c>
      <c r="D3236" s="18" t="s">
        <v>40</v>
      </c>
      <c r="E3236" s="18">
        <v>35.660674450000002</v>
      </c>
      <c r="F3236" s="18">
        <v>12.818595159999999</v>
      </c>
      <c r="G3236" s="18">
        <v>2.1375537800000002</v>
      </c>
      <c r="H3236" s="18">
        <v>6.7170505199999999</v>
      </c>
    </row>
    <row r="3237" spans="1:8" x14ac:dyDescent="0.2">
      <c r="A3237" s="26">
        <v>45505</v>
      </c>
      <c r="B3237" s="18" t="s">
        <v>35</v>
      </c>
      <c r="C3237" s="18" t="s">
        <v>10</v>
      </c>
      <c r="D3237" s="18" t="s">
        <v>41</v>
      </c>
      <c r="E3237" s="18">
        <v>722.19827512999996</v>
      </c>
      <c r="F3237" s="18">
        <v>83.082693599999999</v>
      </c>
      <c r="G3237" s="18">
        <v>18.83449083</v>
      </c>
      <c r="H3237" s="18">
        <v>69.720909500000005</v>
      </c>
    </row>
    <row r="3238" spans="1:8" x14ac:dyDescent="0.2">
      <c r="A3238" s="26">
        <v>45505</v>
      </c>
      <c r="B3238" s="18" t="s">
        <v>35</v>
      </c>
      <c r="C3238" s="18" t="s">
        <v>10</v>
      </c>
      <c r="D3238" s="18" t="s">
        <v>51</v>
      </c>
      <c r="E3238" s="18">
        <v>0</v>
      </c>
      <c r="F3238" s="18">
        <v>0</v>
      </c>
      <c r="G3238" s="18">
        <v>0</v>
      </c>
      <c r="H3238" s="18">
        <v>7.4145642799999996</v>
      </c>
    </row>
    <row r="3239" spans="1:8" x14ac:dyDescent="0.2">
      <c r="A3239" s="26">
        <v>45505</v>
      </c>
      <c r="B3239" s="18" t="s">
        <v>35</v>
      </c>
      <c r="C3239" s="18" t="s">
        <v>11</v>
      </c>
      <c r="D3239" s="18" t="s">
        <v>38</v>
      </c>
      <c r="E3239" s="18">
        <v>16.431576360000001</v>
      </c>
      <c r="F3239" s="18">
        <v>7.6696057099999999</v>
      </c>
      <c r="G3239" s="18">
        <v>2.0736272100000002</v>
      </c>
      <c r="H3239" s="18">
        <v>1.79911987</v>
      </c>
    </row>
    <row r="3240" spans="1:8" x14ac:dyDescent="0.2">
      <c r="A3240" s="26">
        <v>45505</v>
      </c>
      <c r="B3240" s="18" t="s">
        <v>35</v>
      </c>
      <c r="C3240" s="18" t="s">
        <v>11</v>
      </c>
      <c r="D3240" s="18" t="s">
        <v>40</v>
      </c>
      <c r="E3240" s="18">
        <v>42.325982750000001</v>
      </c>
      <c r="F3240" s="18">
        <v>5.1806250800000004</v>
      </c>
      <c r="G3240" s="18">
        <v>1.61946338</v>
      </c>
      <c r="H3240" s="18">
        <v>3.6924623799999998</v>
      </c>
    </row>
    <row r="3241" spans="1:8" x14ac:dyDescent="0.2">
      <c r="A3241" s="26">
        <v>45505</v>
      </c>
      <c r="B3241" s="18" t="s">
        <v>35</v>
      </c>
      <c r="C3241" s="18" t="s">
        <v>11</v>
      </c>
      <c r="D3241" s="18" t="s">
        <v>41</v>
      </c>
      <c r="E3241" s="18">
        <v>727.43274005000001</v>
      </c>
      <c r="F3241" s="18">
        <v>74.603841059999993</v>
      </c>
      <c r="G3241" s="18">
        <v>18.01823765</v>
      </c>
      <c r="H3241" s="18">
        <v>73.276721210000005</v>
      </c>
    </row>
    <row r="3242" spans="1:8" x14ac:dyDescent="0.2">
      <c r="A3242" s="26">
        <v>45505</v>
      </c>
      <c r="B3242" s="18" t="s">
        <v>35</v>
      </c>
      <c r="C3242" s="18" t="s">
        <v>11</v>
      </c>
      <c r="D3242" s="18" t="s">
        <v>51</v>
      </c>
      <c r="E3242" s="18">
        <v>0</v>
      </c>
      <c r="F3242" s="18">
        <v>0</v>
      </c>
      <c r="G3242" s="18">
        <v>0</v>
      </c>
      <c r="H3242" s="18">
        <v>7.03899746</v>
      </c>
    </row>
    <row r="3243" spans="1:8" x14ac:dyDescent="0.2">
      <c r="A3243" s="26">
        <v>45505</v>
      </c>
      <c r="B3243" s="18" t="s">
        <v>35</v>
      </c>
      <c r="C3243" s="18" t="s">
        <v>12</v>
      </c>
      <c r="D3243" s="18" t="s">
        <v>38</v>
      </c>
      <c r="E3243" s="18">
        <v>13.00490789</v>
      </c>
      <c r="F3243" s="18">
        <v>3.9370384199999999</v>
      </c>
      <c r="G3243" s="18">
        <v>0.27564167000000001</v>
      </c>
      <c r="H3243" s="18">
        <v>2.7774480700000002</v>
      </c>
    </row>
    <row r="3244" spans="1:8" x14ac:dyDescent="0.2">
      <c r="A3244" s="26">
        <v>45505</v>
      </c>
      <c r="B3244" s="18" t="s">
        <v>35</v>
      </c>
      <c r="C3244" s="18" t="s">
        <v>12</v>
      </c>
      <c r="D3244" s="18" t="s">
        <v>40</v>
      </c>
      <c r="E3244" s="18">
        <v>28.47435814</v>
      </c>
      <c r="F3244" s="18">
        <v>3.5341431499999998</v>
      </c>
      <c r="G3244" s="18">
        <v>1.8614742799999999</v>
      </c>
      <c r="H3244" s="18">
        <v>1.21368852</v>
      </c>
    </row>
    <row r="3245" spans="1:8" x14ac:dyDescent="0.2">
      <c r="A3245" s="26">
        <v>45505</v>
      </c>
      <c r="B3245" s="18" t="s">
        <v>35</v>
      </c>
      <c r="C3245" s="18" t="s">
        <v>12</v>
      </c>
      <c r="D3245" s="18" t="s">
        <v>41</v>
      </c>
      <c r="E3245" s="18">
        <v>711.72960576000003</v>
      </c>
      <c r="F3245" s="18">
        <v>62.105182310000004</v>
      </c>
      <c r="G3245" s="18">
        <v>19.361901769999999</v>
      </c>
      <c r="H3245" s="18">
        <v>65.418748379999997</v>
      </c>
    </row>
    <row r="3246" spans="1:8" x14ac:dyDescent="0.2">
      <c r="A3246" s="26">
        <v>45505</v>
      </c>
      <c r="B3246" s="18" t="s">
        <v>35</v>
      </c>
      <c r="C3246" s="18" t="s">
        <v>12</v>
      </c>
      <c r="D3246" s="18" t="s">
        <v>51</v>
      </c>
      <c r="E3246" s="18">
        <v>0</v>
      </c>
      <c r="F3246" s="18">
        <v>0</v>
      </c>
      <c r="G3246" s="18">
        <v>0</v>
      </c>
      <c r="H3246" s="18">
        <v>5.9508617399999997</v>
      </c>
    </row>
    <row r="3247" spans="1:8" x14ac:dyDescent="0.2">
      <c r="A3247" s="26">
        <v>45505</v>
      </c>
      <c r="B3247" s="18" t="s">
        <v>35</v>
      </c>
      <c r="C3247" s="18" t="s">
        <v>13</v>
      </c>
      <c r="D3247" s="18" t="s">
        <v>38</v>
      </c>
      <c r="E3247" s="18">
        <v>10.433999099999999</v>
      </c>
      <c r="F3247" s="18">
        <v>1.2105971799999999</v>
      </c>
      <c r="G3247" s="18">
        <v>1.8378479999999999E-2</v>
      </c>
      <c r="H3247" s="18">
        <v>2.7772813200000002</v>
      </c>
    </row>
    <row r="3248" spans="1:8" x14ac:dyDescent="0.2">
      <c r="A3248" s="26">
        <v>45505</v>
      </c>
      <c r="B3248" s="18" t="s">
        <v>35</v>
      </c>
      <c r="C3248" s="18" t="s">
        <v>13</v>
      </c>
      <c r="D3248" s="18" t="s">
        <v>40</v>
      </c>
      <c r="E3248" s="18">
        <v>21.902748339999999</v>
      </c>
      <c r="F3248" s="18">
        <v>4.1591886200000001</v>
      </c>
      <c r="G3248" s="18">
        <v>0.33993569000000001</v>
      </c>
      <c r="H3248" s="18">
        <v>1.0885882099999999</v>
      </c>
    </row>
    <row r="3249" spans="1:8" x14ac:dyDescent="0.2">
      <c r="A3249" s="26">
        <v>45505</v>
      </c>
      <c r="B3249" s="18" t="s">
        <v>35</v>
      </c>
      <c r="C3249" s="18" t="s">
        <v>13</v>
      </c>
      <c r="D3249" s="18" t="s">
        <v>41</v>
      </c>
      <c r="E3249" s="18">
        <v>596.36331113000006</v>
      </c>
      <c r="F3249" s="18">
        <v>60.222200630000003</v>
      </c>
      <c r="G3249" s="18">
        <v>19.869646970000002</v>
      </c>
      <c r="H3249" s="18">
        <v>78.524272330000002</v>
      </c>
    </row>
    <row r="3250" spans="1:8" x14ac:dyDescent="0.2">
      <c r="A3250" s="26">
        <v>45505</v>
      </c>
      <c r="B3250" s="18" t="s">
        <v>35</v>
      </c>
      <c r="C3250" s="18" t="s">
        <v>13</v>
      </c>
      <c r="D3250" s="18" t="s">
        <v>51</v>
      </c>
      <c r="E3250" s="18">
        <v>0</v>
      </c>
      <c r="F3250" s="18">
        <v>0</v>
      </c>
      <c r="G3250" s="18">
        <v>0</v>
      </c>
      <c r="H3250" s="18">
        <v>4.2388522499999999</v>
      </c>
    </row>
    <row r="3251" spans="1:8" x14ac:dyDescent="0.2">
      <c r="A3251" s="26">
        <v>45505</v>
      </c>
      <c r="B3251" s="18" t="s">
        <v>35</v>
      </c>
      <c r="C3251" s="18" t="s">
        <v>14</v>
      </c>
      <c r="D3251" s="18" t="s">
        <v>38</v>
      </c>
      <c r="E3251" s="18">
        <v>9.2171348599999998</v>
      </c>
      <c r="F3251" s="18">
        <v>0.33052691000000001</v>
      </c>
      <c r="G3251" s="18">
        <v>0.40903138</v>
      </c>
      <c r="H3251" s="18">
        <v>2.8114039599999998</v>
      </c>
    </row>
    <row r="3252" spans="1:8" x14ac:dyDescent="0.2">
      <c r="A3252" s="26">
        <v>45505</v>
      </c>
      <c r="B3252" s="18" t="s">
        <v>35</v>
      </c>
      <c r="C3252" s="18" t="s">
        <v>14</v>
      </c>
      <c r="D3252" s="18" t="s">
        <v>40</v>
      </c>
      <c r="E3252" s="18">
        <v>15.56865245</v>
      </c>
      <c r="F3252" s="18">
        <v>3.6266309799999998</v>
      </c>
      <c r="G3252" s="18">
        <v>1.2725190399999999</v>
      </c>
      <c r="H3252" s="18">
        <v>2.22729021</v>
      </c>
    </row>
    <row r="3253" spans="1:8" x14ac:dyDescent="0.2">
      <c r="A3253" s="26">
        <v>45505</v>
      </c>
      <c r="B3253" s="18" t="s">
        <v>35</v>
      </c>
      <c r="C3253" s="18" t="s">
        <v>14</v>
      </c>
      <c r="D3253" s="18" t="s">
        <v>41</v>
      </c>
      <c r="E3253" s="18">
        <v>600.52439785000001</v>
      </c>
      <c r="F3253" s="18">
        <v>77.919611369999998</v>
      </c>
      <c r="G3253" s="18">
        <v>16.831147699999999</v>
      </c>
      <c r="H3253" s="18">
        <v>94.087306749999996</v>
      </c>
    </row>
    <row r="3254" spans="1:8" x14ac:dyDescent="0.2">
      <c r="A3254" s="26">
        <v>45505</v>
      </c>
      <c r="B3254" s="18" t="s">
        <v>35</v>
      </c>
      <c r="C3254" s="18" t="s">
        <v>14</v>
      </c>
      <c r="D3254" s="18" t="s">
        <v>51</v>
      </c>
      <c r="E3254" s="18">
        <v>0</v>
      </c>
      <c r="F3254" s="18">
        <v>0</v>
      </c>
      <c r="G3254" s="18">
        <v>0</v>
      </c>
      <c r="H3254" s="18">
        <v>3.1763468000000001</v>
      </c>
    </row>
    <row r="3255" spans="1:8" x14ac:dyDescent="0.2">
      <c r="A3255" s="26">
        <v>45505</v>
      </c>
      <c r="B3255" s="18" t="s">
        <v>35</v>
      </c>
      <c r="C3255" s="18" t="s">
        <v>15</v>
      </c>
      <c r="D3255" s="18" t="s">
        <v>38</v>
      </c>
      <c r="E3255" s="18">
        <v>6.3377517499999998</v>
      </c>
      <c r="F3255" s="18">
        <v>1.2978450000000001E-2</v>
      </c>
      <c r="G3255" s="18">
        <v>5.9380500000000003E-3</v>
      </c>
      <c r="H3255" s="18">
        <v>1.18793427</v>
      </c>
    </row>
    <row r="3256" spans="1:8" x14ac:dyDescent="0.2">
      <c r="A3256" s="26">
        <v>45505</v>
      </c>
      <c r="B3256" s="18" t="s">
        <v>35</v>
      </c>
      <c r="C3256" s="18" t="s">
        <v>15</v>
      </c>
      <c r="D3256" s="18" t="s">
        <v>40</v>
      </c>
      <c r="E3256" s="18">
        <v>5.0935003500000002</v>
      </c>
      <c r="F3256" s="18">
        <v>0.54985821000000001</v>
      </c>
      <c r="G3256" s="18">
        <v>0.17325709</v>
      </c>
      <c r="H3256" s="18">
        <v>2.0993369500000001</v>
      </c>
    </row>
    <row r="3257" spans="1:8" x14ac:dyDescent="0.2">
      <c r="A3257" s="26">
        <v>45505</v>
      </c>
      <c r="B3257" s="18" t="s">
        <v>35</v>
      </c>
      <c r="C3257" s="18" t="s">
        <v>15</v>
      </c>
      <c r="D3257" s="18" t="s">
        <v>41</v>
      </c>
      <c r="E3257" s="18">
        <v>503.03132987999999</v>
      </c>
      <c r="F3257" s="18">
        <v>77.328881879999997</v>
      </c>
      <c r="G3257" s="18">
        <v>16.395719740000001</v>
      </c>
      <c r="H3257" s="18">
        <v>137.40203339999999</v>
      </c>
    </row>
    <row r="3258" spans="1:8" x14ac:dyDescent="0.2">
      <c r="A3258" s="26">
        <v>45505</v>
      </c>
      <c r="B3258" s="18" t="s">
        <v>35</v>
      </c>
      <c r="C3258" s="18" t="s">
        <v>15</v>
      </c>
      <c r="D3258" s="18" t="s">
        <v>51</v>
      </c>
      <c r="E3258" s="18">
        <v>0</v>
      </c>
      <c r="F3258" s="18">
        <v>0</v>
      </c>
      <c r="G3258" s="18">
        <v>0</v>
      </c>
      <c r="H3258" s="18">
        <v>2.2374802699999998</v>
      </c>
    </row>
    <row r="3259" spans="1:8" x14ac:dyDescent="0.2">
      <c r="A3259" s="26">
        <v>45505</v>
      </c>
      <c r="B3259" s="18" t="s">
        <v>35</v>
      </c>
      <c r="C3259" s="18" t="s">
        <v>16</v>
      </c>
      <c r="D3259" s="18" t="s">
        <v>38</v>
      </c>
      <c r="E3259" s="18">
        <v>4.08896426</v>
      </c>
      <c r="F3259" s="18">
        <v>6.52317E-3</v>
      </c>
      <c r="G3259" s="18">
        <v>4.9881600000000002E-3</v>
      </c>
      <c r="H3259" s="18">
        <v>0.44638051000000001</v>
      </c>
    </row>
    <row r="3260" spans="1:8" x14ac:dyDescent="0.2">
      <c r="A3260" s="26">
        <v>45505</v>
      </c>
      <c r="B3260" s="18" t="s">
        <v>35</v>
      </c>
      <c r="C3260" s="18" t="s">
        <v>16</v>
      </c>
      <c r="D3260" s="18" t="s">
        <v>40</v>
      </c>
      <c r="E3260" s="18">
        <v>3.7139634400000001</v>
      </c>
      <c r="F3260" s="18">
        <v>2.25894839</v>
      </c>
      <c r="G3260" s="18">
        <v>0.13998863</v>
      </c>
      <c r="H3260" s="18">
        <v>2.2800374899999998</v>
      </c>
    </row>
    <row r="3261" spans="1:8" x14ac:dyDescent="0.2">
      <c r="A3261" s="26">
        <v>45505</v>
      </c>
      <c r="B3261" s="18" t="s">
        <v>35</v>
      </c>
      <c r="C3261" s="18" t="s">
        <v>16</v>
      </c>
      <c r="D3261" s="18" t="s">
        <v>41</v>
      </c>
      <c r="E3261" s="18">
        <v>384.25009032999998</v>
      </c>
      <c r="F3261" s="18">
        <v>96.337931010000005</v>
      </c>
      <c r="G3261" s="18">
        <v>16.741005090000002</v>
      </c>
      <c r="H3261" s="18">
        <v>233.79576957</v>
      </c>
    </row>
    <row r="3262" spans="1:8" x14ac:dyDescent="0.2">
      <c r="A3262" s="26">
        <v>45505</v>
      </c>
      <c r="B3262" s="18" t="s">
        <v>35</v>
      </c>
      <c r="C3262" s="18" t="s">
        <v>16</v>
      </c>
      <c r="D3262" s="18" t="s">
        <v>51</v>
      </c>
      <c r="E3262" s="18">
        <v>0</v>
      </c>
      <c r="F3262" s="18">
        <v>0</v>
      </c>
      <c r="G3262" s="18">
        <v>0</v>
      </c>
      <c r="H3262" s="18">
        <v>2.16841024</v>
      </c>
    </row>
    <row r="3263" spans="1:8" x14ac:dyDescent="0.2">
      <c r="A3263" s="26">
        <v>45505</v>
      </c>
      <c r="B3263" s="18" t="s">
        <v>35</v>
      </c>
      <c r="C3263" s="18" t="s">
        <v>17</v>
      </c>
      <c r="D3263" s="18" t="s">
        <v>38</v>
      </c>
      <c r="E3263" s="18">
        <v>1.7003979</v>
      </c>
      <c r="F3263" s="18">
        <v>3.2267699999999999E-3</v>
      </c>
      <c r="G3263" s="18">
        <v>2.2267699999999999E-3</v>
      </c>
      <c r="H3263" s="18">
        <v>2.0544604</v>
      </c>
    </row>
    <row r="3264" spans="1:8" x14ac:dyDescent="0.2">
      <c r="A3264" s="26">
        <v>45505</v>
      </c>
      <c r="B3264" s="18" t="s">
        <v>35</v>
      </c>
      <c r="C3264" s="18" t="s">
        <v>17</v>
      </c>
      <c r="D3264" s="18" t="s">
        <v>40</v>
      </c>
      <c r="E3264" s="18">
        <v>1.9482796899999999</v>
      </c>
      <c r="F3264" s="18">
        <v>1.14915601</v>
      </c>
      <c r="G3264" s="18">
        <v>0.48779702000000003</v>
      </c>
      <c r="H3264" s="18">
        <v>4.6351744000000004</v>
      </c>
    </row>
    <row r="3265" spans="1:8" x14ac:dyDescent="0.2">
      <c r="A3265" s="26">
        <v>45505</v>
      </c>
      <c r="B3265" s="18" t="s">
        <v>35</v>
      </c>
      <c r="C3265" s="18" t="s">
        <v>17</v>
      </c>
      <c r="D3265" s="18" t="s">
        <v>41</v>
      </c>
      <c r="E3265" s="18">
        <v>241.09317028000001</v>
      </c>
      <c r="F3265" s="18">
        <v>194.83137647999999</v>
      </c>
      <c r="G3265" s="18">
        <v>9.6794436499999996</v>
      </c>
      <c r="H3265" s="18">
        <v>1686.28216714</v>
      </c>
    </row>
    <row r="3266" spans="1:8" x14ac:dyDescent="0.2">
      <c r="A3266" s="26">
        <v>45505</v>
      </c>
      <c r="B3266" s="18" t="s">
        <v>35</v>
      </c>
      <c r="C3266" s="18" t="s">
        <v>17</v>
      </c>
      <c r="D3266" s="18" t="s">
        <v>51</v>
      </c>
      <c r="E3266" s="18">
        <v>0</v>
      </c>
      <c r="F3266" s="18">
        <v>0</v>
      </c>
      <c r="G3266" s="18">
        <v>0</v>
      </c>
      <c r="H3266" s="18">
        <v>57.459123949999999</v>
      </c>
    </row>
    <row r="3267" spans="1:8" x14ac:dyDescent="0.2">
      <c r="A3267" s="26">
        <v>45505</v>
      </c>
      <c r="B3267" s="18" t="s">
        <v>36</v>
      </c>
      <c r="C3267" s="18" t="s">
        <v>7</v>
      </c>
      <c r="D3267" s="18" t="s">
        <v>38</v>
      </c>
      <c r="E3267" s="18">
        <v>4.9670250600000001</v>
      </c>
      <c r="F3267" s="18">
        <v>98.252181320000005</v>
      </c>
      <c r="G3267" s="18">
        <v>6.3200225400000001</v>
      </c>
      <c r="H3267" s="18">
        <v>38.453721340000001</v>
      </c>
    </row>
    <row r="3268" spans="1:8" x14ac:dyDescent="0.2">
      <c r="A3268" s="26">
        <v>45505</v>
      </c>
      <c r="B3268" s="18" t="s">
        <v>36</v>
      </c>
      <c r="C3268" s="18" t="s">
        <v>7</v>
      </c>
      <c r="D3268" s="18" t="s">
        <v>39</v>
      </c>
      <c r="E3268" s="18">
        <v>2.3395347900000001</v>
      </c>
      <c r="F3268" s="18">
        <v>205.95019773000001</v>
      </c>
      <c r="G3268" s="18">
        <v>28.307088350000001</v>
      </c>
      <c r="H3268" s="18">
        <v>277.12728222999999</v>
      </c>
    </row>
    <row r="3269" spans="1:8" x14ac:dyDescent="0.2">
      <c r="A3269" s="26">
        <v>45505</v>
      </c>
      <c r="B3269" s="18" t="s">
        <v>36</v>
      </c>
      <c r="C3269" s="18" t="s">
        <v>7</v>
      </c>
      <c r="D3269" s="18" t="s">
        <v>40</v>
      </c>
      <c r="E3269" s="18">
        <v>9.2214808599999998</v>
      </c>
      <c r="F3269" s="18">
        <v>19.354265259999998</v>
      </c>
      <c r="G3269" s="18">
        <v>3.16652106</v>
      </c>
      <c r="H3269" s="18">
        <v>2.9636358399999998</v>
      </c>
    </row>
    <row r="3270" spans="1:8" x14ac:dyDescent="0.2">
      <c r="A3270" s="26">
        <v>45505</v>
      </c>
      <c r="B3270" s="18" t="s">
        <v>36</v>
      </c>
      <c r="C3270" s="18" t="s">
        <v>7</v>
      </c>
      <c r="D3270" s="18" t="s">
        <v>41</v>
      </c>
      <c r="E3270" s="18">
        <v>24.67481948</v>
      </c>
      <c r="F3270" s="18">
        <v>48.73018244</v>
      </c>
      <c r="G3270" s="18">
        <v>12.15254502</v>
      </c>
      <c r="H3270" s="18">
        <v>27.64949683</v>
      </c>
    </row>
    <row r="3271" spans="1:8" x14ac:dyDescent="0.2">
      <c r="A3271" s="26">
        <v>45505</v>
      </c>
      <c r="B3271" s="18" t="s">
        <v>36</v>
      </c>
      <c r="C3271" s="18" t="s">
        <v>8</v>
      </c>
      <c r="D3271" s="18" t="s">
        <v>38</v>
      </c>
      <c r="E3271" s="18">
        <v>19.306656069999999</v>
      </c>
      <c r="F3271" s="18">
        <v>185.02221218</v>
      </c>
      <c r="G3271" s="18">
        <v>15.36172586</v>
      </c>
      <c r="H3271" s="18">
        <v>97.400617479999994</v>
      </c>
    </row>
    <row r="3272" spans="1:8" x14ac:dyDescent="0.2">
      <c r="A3272" s="26">
        <v>45505</v>
      </c>
      <c r="B3272" s="18" t="s">
        <v>36</v>
      </c>
      <c r="C3272" s="18" t="s">
        <v>8</v>
      </c>
      <c r="D3272" s="18" t="s">
        <v>39</v>
      </c>
      <c r="E3272" s="18">
        <v>7.4226000000000001E-4</v>
      </c>
      <c r="F3272" s="18">
        <v>9.6515999999999995E-4</v>
      </c>
      <c r="G3272" s="18">
        <v>7.4226000000000001E-4</v>
      </c>
      <c r="H3272" s="18">
        <v>7.6779099999999996E-3</v>
      </c>
    </row>
    <row r="3273" spans="1:8" x14ac:dyDescent="0.2">
      <c r="A3273" s="26">
        <v>45505</v>
      </c>
      <c r="B3273" s="18" t="s">
        <v>36</v>
      </c>
      <c r="C3273" s="18" t="s">
        <v>8</v>
      </c>
      <c r="D3273" s="18" t="s">
        <v>40</v>
      </c>
      <c r="E3273" s="18">
        <v>36.325482370000003</v>
      </c>
      <c r="F3273" s="18">
        <v>52.658592839999997</v>
      </c>
      <c r="G3273" s="18">
        <v>5.3411747500000004</v>
      </c>
      <c r="H3273" s="18">
        <v>5.7490451</v>
      </c>
    </row>
    <row r="3274" spans="1:8" x14ac:dyDescent="0.2">
      <c r="A3274" s="26">
        <v>45505</v>
      </c>
      <c r="B3274" s="18" t="s">
        <v>36</v>
      </c>
      <c r="C3274" s="18" t="s">
        <v>8</v>
      </c>
      <c r="D3274" s="18" t="s">
        <v>41</v>
      </c>
      <c r="E3274" s="18">
        <v>232.43532481</v>
      </c>
      <c r="F3274" s="18">
        <v>116.57701826</v>
      </c>
      <c r="G3274" s="18">
        <v>23.25952595</v>
      </c>
      <c r="H3274" s="18">
        <v>70.350215750000004</v>
      </c>
    </row>
    <row r="3275" spans="1:8" x14ac:dyDescent="0.2">
      <c r="A3275" s="26">
        <v>45505</v>
      </c>
      <c r="B3275" s="18" t="s">
        <v>36</v>
      </c>
      <c r="C3275" s="18" t="s">
        <v>8</v>
      </c>
      <c r="D3275" s="18" t="s">
        <v>51</v>
      </c>
      <c r="E3275" s="18">
        <v>0</v>
      </c>
      <c r="F3275" s="18">
        <v>0</v>
      </c>
      <c r="G3275" s="18">
        <v>0</v>
      </c>
      <c r="H3275" s="18">
        <v>0.25328125000000001</v>
      </c>
    </row>
    <row r="3276" spans="1:8" x14ac:dyDescent="0.2">
      <c r="A3276" s="26">
        <v>45505</v>
      </c>
      <c r="B3276" s="18" t="s">
        <v>36</v>
      </c>
      <c r="C3276" s="18" t="s">
        <v>9</v>
      </c>
      <c r="D3276" s="18" t="s">
        <v>38</v>
      </c>
      <c r="E3276" s="18">
        <v>23.899533290000001</v>
      </c>
      <c r="F3276" s="18">
        <v>54.340428209999999</v>
      </c>
      <c r="G3276" s="18">
        <v>3.82343879</v>
      </c>
      <c r="H3276" s="18">
        <v>23.823659889999998</v>
      </c>
    </row>
    <row r="3277" spans="1:8" x14ac:dyDescent="0.2">
      <c r="A3277" s="26">
        <v>45505</v>
      </c>
      <c r="B3277" s="18" t="s">
        <v>36</v>
      </c>
      <c r="C3277" s="18" t="s">
        <v>9</v>
      </c>
      <c r="D3277" s="18" t="s">
        <v>40</v>
      </c>
      <c r="E3277" s="18">
        <v>51.870372850000003</v>
      </c>
      <c r="F3277" s="18">
        <v>30.53868816</v>
      </c>
      <c r="G3277" s="18">
        <v>1.92168037</v>
      </c>
      <c r="H3277" s="18">
        <v>8.1061584300000007</v>
      </c>
    </row>
    <row r="3278" spans="1:8" x14ac:dyDescent="0.2">
      <c r="A3278" s="26">
        <v>45505</v>
      </c>
      <c r="B3278" s="18" t="s">
        <v>36</v>
      </c>
      <c r="C3278" s="18" t="s">
        <v>9</v>
      </c>
      <c r="D3278" s="18" t="s">
        <v>41</v>
      </c>
      <c r="E3278" s="18">
        <v>488.55273837999999</v>
      </c>
      <c r="F3278" s="18">
        <v>159.87970519999999</v>
      </c>
      <c r="G3278" s="18">
        <v>20.63635777</v>
      </c>
      <c r="H3278" s="18">
        <v>113.45959166</v>
      </c>
    </row>
    <row r="3279" spans="1:8" x14ac:dyDescent="0.2">
      <c r="A3279" s="26">
        <v>45505</v>
      </c>
      <c r="B3279" s="18" t="s">
        <v>36</v>
      </c>
      <c r="C3279" s="18" t="s">
        <v>9</v>
      </c>
      <c r="D3279" s="18" t="s">
        <v>51</v>
      </c>
      <c r="E3279" s="18">
        <v>0</v>
      </c>
      <c r="F3279" s="18">
        <v>0</v>
      </c>
      <c r="G3279" s="18">
        <v>0</v>
      </c>
      <c r="H3279" s="18">
        <v>0.51164715999999999</v>
      </c>
    </row>
    <row r="3280" spans="1:8" x14ac:dyDescent="0.2">
      <c r="A3280" s="26">
        <v>45505</v>
      </c>
      <c r="B3280" s="18" t="s">
        <v>36</v>
      </c>
      <c r="C3280" s="18" t="s">
        <v>10</v>
      </c>
      <c r="D3280" s="18" t="s">
        <v>38</v>
      </c>
      <c r="E3280" s="18">
        <v>13.982815329999999</v>
      </c>
      <c r="F3280" s="18">
        <v>24.80831981</v>
      </c>
      <c r="G3280" s="18">
        <v>2.9224667900000001</v>
      </c>
      <c r="H3280" s="18">
        <v>15.76716493</v>
      </c>
    </row>
    <row r="3281" spans="1:8" x14ac:dyDescent="0.2">
      <c r="A3281" s="26">
        <v>45505</v>
      </c>
      <c r="B3281" s="18" t="s">
        <v>36</v>
      </c>
      <c r="C3281" s="18" t="s">
        <v>10</v>
      </c>
      <c r="D3281" s="18" t="s">
        <v>40</v>
      </c>
      <c r="E3281" s="18">
        <v>36.280689289999998</v>
      </c>
      <c r="F3281" s="18">
        <v>23.170265499999999</v>
      </c>
      <c r="G3281" s="18">
        <v>4.8742628200000002</v>
      </c>
      <c r="H3281" s="18">
        <v>11.132937739999999</v>
      </c>
    </row>
    <row r="3282" spans="1:8" x14ac:dyDescent="0.2">
      <c r="A3282" s="26">
        <v>45505</v>
      </c>
      <c r="B3282" s="18" t="s">
        <v>36</v>
      </c>
      <c r="C3282" s="18" t="s">
        <v>10</v>
      </c>
      <c r="D3282" s="18" t="s">
        <v>41</v>
      </c>
      <c r="E3282" s="18">
        <v>472.42712705999998</v>
      </c>
      <c r="F3282" s="18">
        <v>222.45046454000001</v>
      </c>
      <c r="G3282" s="18">
        <v>22.622088959999999</v>
      </c>
      <c r="H3282" s="18">
        <v>173.09822725000001</v>
      </c>
    </row>
    <row r="3283" spans="1:8" x14ac:dyDescent="0.2">
      <c r="A3283" s="26">
        <v>45505</v>
      </c>
      <c r="B3283" s="18" t="s">
        <v>36</v>
      </c>
      <c r="C3283" s="18" t="s">
        <v>10</v>
      </c>
      <c r="D3283" s="18" t="s">
        <v>51</v>
      </c>
      <c r="E3283" s="18">
        <v>0</v>
      </c>
      <c r="F3283" s="18">
        <v>0</v>
      </c>
      <c r="G3283" s="18">
        <v>0</v>
      </c>
      <c r="H3283" s="18">
        <v>0.63117014999999999</v>
      </c>
    </row>
    <row r="3284" spans="1:8" x14ac:dyDescent="0.2">
      <c r="A3284" s="26">
        <v>45505</v>
      </c>
      <c r="B3284" s="18" t="s">
        <v>36</v>
      </c>
      <c r="C3284" s="18" t="s">
        <v>11</v>
      </c>
      <c r="D3284" s="18" t="s">
        <v>38</v>
      </c>
      <c r="E3284" s="18">
        <v>17.044605959999998</v>
      </c>
      <c r="F3284" s="18">
        <v>8.0468000100000001</v>
      </c>
      <c r="G3284" s="18">
        <v>1.5912395399999999</v>
      </c>
      <c r="H3284" s="18">
        <v>10.800174269999999</v>
      </c>
    </row>
    <row r="3285" spans="1:8" x14ac:dyDescent="0.2">
      <c r="A3285" s="26">
        <v>45505</v>
      </c>
      <c r="B3285" s="18" t="s">
        <v>36</v>
      </c>
      <c r="C3285" s="18" t="s">
        <v>11</v>
      </c>
      <c r="D3285" s="18" t="s">
        <v>40</v>
      </c>
      <c r="E3285" s="18">
        <v>31.94891488</v>
      </c>
      <c r="F3285" s="18">
        <v>27.030918499999999</v>
      </c>
      <c r="G3285" s="18">
        <v>2.4259800899999999</v>
      </c>
      <c r="H3285" s="18">
        <v>11.47726553</v>
      </c>
    </row>
    <row r="3286" spans="1:8" x14ac:dyDescent="0.2">
      <c r="A3286" s="26">
        <v>45505</v>
      </c>
      <c r="B3286" s="18" t="s">
        <v>36</v>
      </c>
      <c r="C3286" s="18" t="s">
        <v>11</v>
      </c>
      <c r="D3286" s="18" t="s">
        <v>41</v>
      </c>
      <c r="E3286" s="18">
        <v>446.69872776</v>
      </c>
      <c r="F3286" s="18">
        <v>280.06246709999999</v>
      </c>
      <c r="G3286" s="18">
        <v>18.093445639999999</v>
      </c>
      <c r="H3286" s="18">
        <v>145.28773353</v>
      </c>
    </row>
    <row r="3287" spans="1:8" x14ac:dyDescent="0.2">
      <c r="A3287" s="26">
        <v>45505</v>
      </c>
      <c r="B3287" s="18" t="s">
        <v>36</v>
      </c>
      <c r="C3287" s="18" t="s">
        <v>11</v>
      </c>
      <c r="D3287" s="18" t="s">
        <v>51</v>
      </c>
      <c r="E3287" s="18">
        <v>0</v>
      </c>
      <c r="F3287" s="18">
        <v>0</v>
      </c>
      <c r="G3287" s="18">
        <v>0</v>
      </c>
      <c r="H3287" s="18">
        <v>0.62172729999999998</v>
      </c>
    </row>
    <row r="3288" spans="1:8" x14ac:dyDescent="0.2">
      <c r="A3288" s="26">
        <v>45505</v>
      </c>
      <c r="B3288" s="18" t="s">
        <v>36</v>
      </c>
      <c r="C3288" s="18" t="s">
        <v>12</v>
      </c>
      <c r="D3288" s="18" t="s">
        <v>38</v>
      </c>
      <c r="E3288" s="18">
        <v>11.42811406</v>
      </c>
      <c r="F3288" s="18">
        <v>5.0287081599999999</v>
      </c>
      <c r="G3288" s="18">
        <v>1.65147164</v>
      </c>
      <c r="H3288" s="18">
        <v>9.3999309400000008</v>
      </c>
    </row>
    <row r="3289" spans="1:8" x14ac:dyDescent="0.2">
      <c r="A3289" s="26">
        <v>45505</v>
      </c>
      <c r="B3289" s="18" t="s">
        <v>36</v>
      </c>
      <c r="C3289" s="18" t="s">
        <v>12</v>
      </c>
      <c r="D3289" s="18" t="s">
        <v>40</v>
      </c>
      <c r="E3289" s="18">
        <v>34.834108690000001</v>
      </c>
      <c r="F3289" s="18">
        <v>19.219372809999999</v>
      </c>
      <c r="G3289" s="18">
        <v>2.7827883299999998</v>
      </c>
      <c r="H3289" s="18">
        <v>10.67483296</v>
      </c>
    </row>
    <row r="3290" spans="1:8" x14ac:dyDescent="0.2">
      <c r="A3290" s="26">
        <v>45505</v>
      </c>
      <c r="B3290" s="18" t="s">
        <v>36</v>
      </c>
      <c r="C3290" s="18" t="s">
        <v>12</v>
      </c>
      <c r="D3290" s="18" t="s">
        <v>41</v>
      </c>
      <c r="E3290" s="18">
        <v>416.88057707000002</v>
      </c>
      <c r="F3290" s="18">
        <v>269.01759311000001</v>
      </c>
      <c r="G3290" s="18">
        <v>22.907224060000001</v>
      </c>
      <c r="H3290" s="18">
        <v>131.59268695</v>
      </c>
    </row>
    <row r="3291" spans="1:8" x14ac:dyDescent="0.2">
      <c r="A3291" s="26">
        <v>45505</v>
      </c>
      <c r="B3291" s="18" t="s">
        <v>36</v>
      </c>
      <c r="C3291" s="18" t="s">
        <v>12</v>
      </c>
      <c r="D3291" s="18" t="s">
        <v>51</v>
      </c>
      <c r="E3291" s="18">
        <v>0</v>
      </c>
      <c r="F3291" s="18">
        <v>0</v>
      </c>
      <c r="G3291" s="18">
        <v>0</v>
      </c>
      <c r="H3291" s="18">
        <v>0.54359126999999996</v>
      </c>
    </row>
    <row r="3292" spans="1:8" x14ac:dyDescent="0.2">
      <c r="A3292" s="26">
        <v>45505</v>
      </c>
      <c r="B3292" s="18" t="s">
        <v>36</v>
      </c>
      <c r="C3292" s="18" t="s">
        <v>13</v>
      </c>
      <c r="D3292" s="18" t="s">
        <v>38</v>
      </c>
      <c r="E3292" s="18">
        <v>7.5081931800000001</v>
      </c>
      <c r="F3292" s="18">
        <v>2.0705571200000001</v>
      </c>
      <c r="G3292" s="18">
        <v>1.0468936499999999</v>
      </c>
      <c r="H3292" s="18">
        <v>6.8838739100000002</v>
      </c>
    </row>
    <row r="3293" spans="1:8" x14ac:dyDescent="0.2">
      <c r="A3293" s="26">
        <v>45505</v>
      </c>
      <c r="B3293" s="18" t="s">
        <v>36</v>
      </c>
      <c r="C3293" s="18" t="s">
        <v>13</v>
      </c>
      <c r="D3293" s="18" t="s">
        <v>40</v>
      </c>
      <c r="E3293" s="18">
        <v>28.880524749999999</v>
      </c>
      <c r="F3293" s="18">
        <v>14.463695489999999</v>
      </c>
      <c r="G3293" s="18">
        <v>3.15703025</v>
      </c>
      <c r="H3293" s="18">
        <v>6.7918873900000003</v>
      </c>
    </row>
    <row r="3294" spans="1:8" x14ac:dyDescent="0.2">
      <c r="A3294" s="26">
        <v>45505</v>
      </c>
      <c r="B3294" s="18" t="s">
        <v>36</v>
      </c>
      <c r="C3294" s="18" t="s">
        <v>13</v>
      </c>
      <c r="D3294" s="18" t="s">
        <v>41</v>
      </c>
      <c r="E3294" s="18">
        <v>415.84121421999998</v>
      </c>
      <c r="F3294" s="18">
        <v>197.60350030000001</v>
      </c>
      <c r="G3294" s="18">
        <v>16.058568099999999</v>
      </c>
      <c r="H3294" s="18">
        <v>125.74879679</v>
      </c>
    </row>
    <row r="3295" spans="1:8" x14ac:dyDescent="0.2">
      <c r="A3295" s="26">
        <v>45505</v>
      </c>
      <c r="B3295" s="18" t="s">
        <v>36</v>
      </c>
      <c r="C3295" s="18" t="s">
        <v>13</v>
      </c>
      <c r="D3295" s="18" t="s">
        <v>51</v>
      </c>
      <c r="E3295" s="18">
        <v>0</v>
      </c>
      <c r="F3295" s="18">
        <v>0</v>
      </c>
      <c r="G3295" s="18">
        <v>0</v>
      </c>
      <c r="H3295" s="18">
        <v>0.42726499000000001</v>
      </c>
    </row>
    <row r="3296" spans="1:8" x14ac:dyDescent="0.2">
      <c r="A3296" s="26">
        <v>45505</v>
      </c>
      <c r="B3296" s="18" t="s">
        <v>36</v>
      </c>
      <c r="C3296" s="18" t="s">
        <v>14</v>
      </c>
      <c r="D3296" s="18" t="s">
        <v>38</v>
      </c>
      <c r="E3296" s="18">
        <v>6.7874023599999997</v>
      </c>
      <c r="F3296" s="18">
        <v>1.4862614300000001</v>
      </c>
      <c r="G3296" s="18">
        <v>1.593702E-2</v>
      </c>
      <c r="H3296" s="18">
        <v>3.71092282</v>
      </c>
    </row>
    <row r="3297" spans="1:8" x14ac:dyDescent="0.2">
      <c r="A3297" s="26">
        <v>45505</v>
      </c>
      <c r="B3297" s="18" t="s">
        <v>36</v>
      </c>
      <c r="C3297" s="18" t="s">
        <v>14</v>
      </c>
      <c r="D3297" s="18" t="s">
        <v>40</v>
      </c>
      <c r="E3297" s="18">
        <v>20.635947229999999</v>
      </c>
      <c r="F3297" s="18">
        <v>11.40123715</v>
      </c>
      <c r="G3297" s="18">
        <v>1.7808136400000001</v>
      </c>
      <c r="H3297" s="18">
        <v>4.0971170299999997</v>
      </c>
    </row>
    <row r="3298" spans="1:8" x14ac:dyDescent="0.2">
      <c r="A3298" s="26">
        <v>45505</v>
      </c>
      <c r="B3298" s="18" t="s">
        <v>36</v>
      </c>
      <c r="C3298" s="18" t="s">
        <v>14</v>
      </c>
      <c r="D3298" s="18" t="s">
        <v>41</v>
      </c>
      <c r="E3298" s="18">
        <v>405.91355383000001</v>
      </c>
      <c r="F3298" s="18">
        <v>229.04406460000001</v>
      </c>
      <c r="G3298" s="18">
        <v>17.360735779999999</v>
      </c>
      <c r="H3298" s="18">
        <v>154.02765054</v>
      </c>
    </row>
    <row r="3299" spans="1:8" x14ac:dyDescent="0.2">
      <c r="A3299" s="26">
        <v>45505</v>
      </c>
      <c r="B3299" s="18" t="s">
        <v>36</v>
      </c>
      <c r="C3299" s="18" t="s">
        <v>14</v>
      </c>
      <c r="D3299" s="18" t="s">
        <v>51</v>
      </c>
      <c r="E3299" s="18">
        <v>0</v>
      </c>
      <c r="F3299" s="18">
        <v>0</v>
      </c>
      <c r="G3299" s="18">
        <v>0</v>
      </c>
      <c r="H3299" s="18">
        <v>0.40935661000000001</v>
      </c>
    </row>
    <row r="3300" spans="1:8" x14ac:dyDescent="0.2">
      <c r="A3300" s="26">
        <v>45505</v>
      </c>
      <c r="B3300" s="18" t="s">
        <v>36</v>
      </c>
      <c r="C3300" s="18" t="s">
        <v>15</v>
      </c>
      <c r="D3300" s="18" t="s">
        <v>38</v>
      </c>
      <c r="E3300" s="18">
        <v>3.9644881399999998</v>
      </c>
      <c r="F3300" s="18">
        <v>0.72448528999999995</v>
      </c>
      <c r="G3300" s="18">
        <v>0.39005039000000002</v>
      </c>
      <c r="H3300" s="18">
        <v>1.467455</v>
      </c>
    </row>
    <row r="3301" spans="1:8" x14ac:dyDescent="0.2">
      <c r="A3301" s="26">
        <v>45505</v>
      </c>
      <c r="B3301" s="18" t="s">
        <v>36</v>
      </c>
      <c r="C3301" s="18" t="s">
        <v>15</v>
      </c>
      <c r="D3301" s="18" t="s">
        <v>40</v>
      </c>
      <c r="E3301" s="18">
        <v>8.8892158800000001</v>
      </c>
      <c r="F3301" s="18">
        <v>8.6711431000000001</v>
      </c>
      <c r="G3301" s="18">
        <v>2.3093300399999999</v>
      </c>
      <c r="H3301" s="18">
        <v>6.0807401199999997</v>
      </c>
    </row>
    <row r="3302" spans="1:8" x14ac:dyDescent="0.2">
      <c r="A3302" s="26">
        <v>45505</v>
      </c>
      <c r="B3302" s="18" t="s">
        <v>36</v>
      </c>
      <c r="C3302" s="18" t="s">
        <v>15</v>
      </c>
      <c r="D3302" s="18" t="s">
        <v>41</v>
      </c>
      <c r="E3302" s="18">
        <v>330.48908294</v>
      </c>
      <c r="F3302" s="18">
        <v>207.23053809000001</v>
      </c>
      <c r="G3302" s="18">
        <v>12.598396810000001</v>
      </c>
      <c r="H3302" s="18">
        <v>199.24323992999999</v>
      </c>
    </row>
    <row r="3303" spans="1:8" x14ac:dyDescent="0.2">
      <c r="A3303" s="26">
        <v>45505</v>
      </c>
      <c r="B3303" s="18" t="s">
        <v>36</v>
      </c>
      <c r="C3303" s="18" t="s">
        <v>15</v>
      </c>
      <c r="D3303" s="18" t="s">
        <v>51</v>
      </c>
      <c r="E3303" s="18">
        <v>0</v>
      </c>
      <c r="F3303" s="18">
        <v>0</v>
      </c>
      <c r="G3303" s="18">
        <v>0</v>
      </c>
      <c r="H3303" s="18">
        <v>0.55083448999999995</v>
      </c>
    </row>
    <row r="3304" spans="1:8" x14ac:dyDescent="0.2">
      <c r="A3304" s="26">
        <v>45505</v>
      </c>
      <c r="B3304" s="18" t="s">
        <v>36</v>
      </c>
      <c r="C3304" s="18" t="s">
        <v>16</v>
      </c>
      <c r="D3304" s="18" t="s">
        <v>38</v>
      </c>
      <c r="E3304" s="18">
        <v>0.92888139999999997</v>
      </c>
      <c r="F3304" s="18">
        <v>1.55233361</v>
      </c>
      <c r="G3304" s="18">
        <v>0.38781574000000002</v>
      </c>
      <c r="H3304" s="18">
        <v>0.50871906</v>
      </c>
    </row>
    <row r="3305" spans="1:8" x14ac:dyDescent="0.2">
      <c r="A3305" s="26">
        <v>45505</v>
      </c>
      <c r="B3305" s="18" t="s">
        <v>36</v>
      </c>
      <c r="C3305" s="18" t="s">
        <v>16</v>
      </c>
      <c r="D3305" s="18" t="s">
        <v>40</v>
      </c>
      <c r="E3305" s="18">
        <v>2.9092493899999998</v>
      </c>
      <c r="F3305" s="18">
        <v>5.6503339400000003</v>
      </c>
      <c r="G3305" s="18">
        <v>1.7092628000000001</v>
      </c>
      <c r="H3305" s="18">
        <v>5.3789800899999998</v>
      </c>
    </row>
    <row r="3306" spans="1:8" x14ac:dyDescent="0.2">
      <c r="A3306" s="26">
        <v>45505</v>
      </c>
      <c r="B3306" s="18" t="s">
        <v>36</v>
      </c>
      <c r="C3306" s="18" t="s">
        <v>16</v>
      </c>
      <c r="D3306" s="18" t="s">
        <v>41</v>
      </c>
      <c r="E3306" s="18">
        <v>196.35303297999999</v>
      </c>
      <c r="F3306" s="18">
        <v>214.71072518</v>
      </c>
      <c r="G3306" s="18">
        <v>15.5315954</v>
      </c>
      <c r="H3306" s="18">
        <v>340.52214303</v>
      </c>
    </row>
    <row r="3307" spans="1:8" x14ac:dyDescent="0.2">
      <c r="A3307" s="26">
        <v>45505</v>
      </c>
      <c r="B3307" s="18" t="s">
        <v>36</v>
      </c>
      <c r="C3307" s="18" t="s">
        <v>16</v>
      </c>
      <c r="D3307" s="18" t="s">
        <v>51</v>
      </c>
      <c r="E3307" s="18">
        <v>0</v>
      </c>
      <c r="F3307" s="18">
        <v>0</v>
      </c>
      <c r="G3307" s="18">
        <v>0</v>
      </c>
      <c r="H3307" s="18">
        <v>0.95792748000000005</v>
      </c>
    </row>
    <row r="3308" spans="1:8" x14ac:dyDescent="0.2">
      <c r="A3308" s="26">
        <v>45505</v>
      </c>
      <c r="B3308" s="18" t="s">
        <v>36</v>
      </c>
      <c r="C3308" s="18" t="s">
        <v>17</v>
      </c>
      <c r="D3308" s="18" t="s">
        <v>38</v>
      </c>
      <c r="E3308" s="18">
        <v>0.71127521000000005</v>
      </c>
      <c r="F3308" s="18">
        <v>3.5808400000000001E-3</v>
      </c>
      <c r="G3308" s="18">
        <v>7.4226000000000001E-4</v>
      </c>
      <c r="H3308" s="18">
        <v>2.8679868399999999</v>
      </c>
    </row>
    <row r="3309" spans="1:8" x14ac:dyDescent="0.2">
      <c r="A3309" s="26">
        <v>45505</v>
      </c>
      <c r="B3309" s="18" t="s">
        <v>36</v>
      </c>
      <c r="C3309" s="18" t="s">
        <v>17</v>
      </c>
      <c r="D3309" s="18" t="s">
        <v>40</v>
      </c>
      <c r="E3309" s="18">
        <v>0.13370708000000001</v>
      </c>
      <c r="F3309" s="18">
        <v>4.0129239600000002</v>
      </c>
      <c r="G3309" s="18">
        <v>0.67354122999999999</v>
      </c>
      <c r="H3309" s="18">
        <v>5.4874908299999996</v>
      </c>
    </row>
    <row r="3310" spans="1:8" x14ac:dyDescent="0.2">
      <c r="A3310" s="26">
        <v>45505</v>
      </c>
      <c r="B3310" s="18" t="s">
        <v>36</v>
      </c>
      <c r="C3310" s="18" t="s">
        <v>17</v>
      </c>
      <c r="D3310" s="18" t="s">
        <v>41</v>
      </c>
      <c r="E3310" s="18">
        <v>101.13889186</v>
      </c>
      <c r="F3310" s="18">
        <v>205.44277778</v>
      </c>
      <c r="G3310" s="18">
        <v>9.9441941200000006</v>
      </c>
      <c r="H3310" s="18">
        <v>2074.8386890299998</v>
      </c>
    </row>
    <row r="3311" spans="1:8" x14ac:dyDescent="0.2">
      <c r="A3311" s="26">
        <v>45505</v>
      </c>
      <c r="B3311" s="18" t="s">
        <v>36</v>
      </c>
      <c r="C3311" s="18" t="s">
        <v>17</v>
      </c>
      <c r="D3311" s="18" t="s">
        <v>51</v>
      </c>
      <c r="E3311" s="18">
        <v>0</v>
      </c>
      <c r="F3311" s="18">
        <v>0</v>
      </c>
      <c r="G3311" s="18">
        <v>0</v>
      </c>
      <c r="H3311" s="18">
        <v>110.28019931999999</v>
      </c>
    </row>
    <row r="3312" spans="1:8" x14ac:dyDescent="0.2">
      <c r="A3312" s="26">
        <v>45597</v>
      </c>
      <c r="B3312" s="18" t="s">
        <v>35</v>
      </c>
      <c r="C3312" s="18" t="s">
        <v>7</v>
      </c>
      <c r="D3312" s="18" t="s">
        <v>38</v>
      </c>
      <c r="E3312" s="18">
        <v>11.064759710000001</v>
      </c>
      <c r="F3312" s="18">
        <v>52.935563449999997</v>
      </c>
      <c r="G3312" s="18">
        <v>6.21268083</v>
      </c>
      <c r="H3312" s="18">
        <v>30.617135829999999</v>
      </c>
    </row>
    <row r="3313" spans="1:8" x14ac:dyDescent="0.2">
      <c r="A3313" s="26">
        <v>45597</v>
      </c>
      <c r="B3313" s="18" t="s">
        <v>35</v>
      </c>
      <c r="C3313" s="18" t="s">
        <v>7</v>
      </c>
      <c r="D3313" s="18" t="s">
        <v>39</v>
      </c>
      <c r="E3313" s="18">
        <v>13.77786699</v>
      </c>
      <c r="F3313" s="18">
        <v>180.66747742999999</v>
      </c>
      <c r="G3313" s="18">
        <v>45.237585019999997</v>
      </c>
      <c r="H3313" s="18">
        <v>313.08185863</v>
      </c>
    </row>
    <row r="3314" spans="1:8" x14ac:dyDescent="0.2">
      <c r="A3314" s="26">
        <v>45597</v>
      </c>
      <c r="B3314" s="18" t="s">
        <v>35</v>
      </c>
      <c r="C3314" s="18" t="s">
        <v>7</v>
      </c>
      <c r="D3314" s="18" t="s">
        <v>40</v>
      </c>
      <c r="E3314" s="18">
        <v>43.69699585</v>
      </c>
      <c r="F3314" s="18">
        <v>8.0691057300000004</v>
      </c>
      <c r="G3314" s="18">
        <v>1.8084031199999999</v>
      </c>
      <c r="H3314" s="18">
        <v>2.09379384</v>
      </c>
    </row>
    <row r="3315" spans="1:8" x14ac:dyDescent="0.2">
      <c r="A3315" s="26">
        <v>45597</v>
      </c>
      <c r="B3315" s="18" t="s">
        <v>35</v>
      </c>
      <c r="C3315" s="18" t="s">
        <v>7</v>
      </c>
      <c r="D3315" s="18" t="s">
        <v>41</v>
      </c>
      <c r="E3315" s="18">
        <v>65.981180309999999</v>
      </c>
      <c r="F3315" s="18">
        <v>46.106331359999999</v>
      </c>
      <c r="G3315" s="18">
        <v>16.540514250000001</v>
      </c>
      <c r="H3315" s="18">
        <v>24.929838190000002</v>
      </c>
    </row>
    <row r="3316" spans="1:8" x14ac:dyDescent="0.2">
      <c r="A3316" s="26">
        <v>45597</v>
      </c>
      <c r="B3316" s="18" t="s">
        <v>35</v>
      </c>
      <c r="C3316" s="18" t="s">
        <v>7</v>
      </c>
      <c r="D3316" s="18" t="s">
        <v>51</v>
      </c>
      <c r="E3316" s="18">
        <v>0</v>
      </c>
      <c r="F3316" s="18">
        <v>0</v>
      </c>
      <c r="G3316" s="18">
        <v>0</v>
      </c>
      <c r="H3316" s="18">
        <v>9.0965000000000002E-4</v>
      </c>
    </row>
    <row r="3317" spans="1:8" x14ac:dyDescent="0.2">
      <c r="A3317" s="26">
        <v>45597</v>
      </c>
      <c r="B3317" s="18" t="s">
        <v>35</v>
      </c>
      <c r="C3317" s="18" t="s">
        <v>8</v>
      </c>
      <c r="D3317" s="18" t="s">
        <v>38</v>
      </c>
      <c r="E3317" s="18">
        <v>30.250085420000001</v>
      </c>
      <c r="F3317" s="18">
        <v>150.77329209000001</v>
      </c>
      <c r="G3317" s="18">
        <v>13.084820909999999</v>
      </c>
      <c r="H3317" s="18">
        <v>86.048250300000007</v>
      </c>
    </row>
    <row r="3318" spans="1:8" x14ac:dyDescent="0.2">
      <c r="A3318" s="26">
        <v>45597</v>
      </c>
      <c r="B3318" s="18" t="s">
        <v>35</v>
      </c>
      <c r="C3318" s="18" t="s">
        <v>8</v>
      </c>
      <c r="D3318" s="18" t="s">
        <v>39</v>
      </c>
      <c r="E3318" s="18">
        <v>7.4226000000000001E-4</v>
      </c>
      <c r="F3318" s="18">
        <v>1.4845100000000001E-3</v>
      </c>
      <c r="G3318" s="18">
        <v>7.4226000000000001E-4</v>
      </c>
      <c r="H3318" s="18">
        <v>6.4466200000000001E-3</v>
      </c>
    </row>
    <row r="3319" spans="1:8" x14ac:dyDescent="0.2">
      <c r="A3319" s="26">
        <v>45597</v>
      </c>
      <c r="B3319" s="18" t="s">
        <v>35</v>
      </c>
      <c r="C3319" s="18" t="s">
        <v>8</v>
      </c>
      <c r="D3319" s="18" t="s">
        <v>40</v>
      </c>
      <c r="E3319" s="18">
        <v>89.71608354</v>
      </c>
      <c r="F3319" s="18">
        <v>28.407054909999999</v>
      </c>
      <c r="G3319" s="18">
        <v>3.4958050799999998</v>
      </c>
      <c r="H3319" s="18">
        <v>8.0811060000000001</v>
      </c>
    </row>
    <row r="3320" spans="1:8" x14ac:dyDescent="0.2">
      <c r="A3320" s="26">
        <v>45597</v>
      </c>
      <c r="B3320" s="18" t="s">
        <v>35</v>
      </c>
      <c r="C3320" s="18" t="s">
        <v>8</v>
      </c>
      <c r="D3320" s="18" t="s">
        <v>41</v>
      </c>
      <c r="E3320" s="18">
        <v>323.81419735999998</v>
      </c>
      <c r="F3320" s="18">
        <v>93.923807710000005</v>
      </c>
      <c r="G3320" s="18">
        <v>29.142916419999999</v>
      </c>
      <c r="H3320" s="18">
        <v>65.502886369999999</v>
      </c>
    </row>
    <row r="3321" spans="1:8" x14ac:dyDescent="0.2">
      <c r="A3321" s="26">
        <v>45597</v>
      </c>
      <c r="B3321" s="18" t="s">
        <v>35</v>
      </c>
      <c r="C3321" s="18" t="s">
        <v>8</v>
      </c>
      <c r="D3321" s="18" t="s">
        <v>51</v>
      </c>
      <c r="E3321" s="18">
        <v>0</v>
      </c>
      <c r="F3321" s="18">
        <v>0</v>
      </c>
      <c r="G3321" s="18">
        <v>0</v>
      </c>
      <c r="H3321" s="18">
        <v>2.6942785499999999</v>
      </c>
    </row>
    <row r="3322" spans="1:8" x14ac:dyDescent="0.2">
      <c r="A3322" s="26">
        <v>45597</v>
      </c>
      <c r="B3322" s="18" t="s">
        <v>35</v>
      </c>
      <c r="C3322" s="18" t="s">
        <v>9</v>
      </c>
      <c r="D3322" s="18" t="s">
        <v>38</v>
      </c>
      <c r="E3322" s="18">
        <v>22.082262</v>
      </c>
      <c r="F3322" s="18">
        <v>48.554576150000003</v>
      </c>
      <c r="G3322" s="18">
        <v>4.01840099</v>
      </c>
      <c r="H3322" s="18">
        <v>26.286691340000001</v>
      </c>
    </row>
    <row r="3323" spans="1:8" x14ac:dyDescent="0.2">
      <c r="A3323" s="26">
        <v>45597</v>
      </c>
      <c r="B3323" s="18" t="s">
        <v>35</v>
      </c>
      <c r="C3323" s="18" t="s">
        <v>9</v>
      </c>
      <c r="D3323" s="18" t="s">
        <v>40</v>
      </c>
      <c r="E3323" s="18">
        <v>51.892968420000003</v>
      </c>
      <c r="F3323" s="18">
        <v>21.388015840000001</v>
      </c>
      <c r="G3323" s="18">
        <v>0.69251035000000005</v>
      </c>
      <c r="H3323" s="18">
        <v>3.05905454</v>
      </c>
    </row>
    <row r="3324" spans="1:8" x14ac:dyDescent="0.2">
      <c r="A3324" s="26">
        <v>45597</v>
      </c>
      <c r="B3324" s="18" t="s">
        <v>35</v>
      </c>
      <c r="C3324" s="18" t="s">
        <v>9</v>
      </c>
      <c r="D3324" s="18" t="s">
        <v>41</v>
      </c>
      <c r="E3324" s="18">
        <v>648.55877965000002</v>
      </c>
      <c r="F3324" s="18">
        <v>82.800915419999995</v>
      </c>
      <c r="G3324" s="18">
        <v>39.506020069999998</v>
      </c>
      <c r="H3324" s="18">
        <v>54.70635017</v>
      </c>
    </row>
    <row r="3325" spans="1:8" x14ac:dyDescent="0.2">
      <c r="A3325" s="26">
        <v>45597</v>
      </c>
      <c r="B3325" s="18" t="s">
        <v>35</v>
      </c>
      <c r="C3325" s="18" t="s">
        <v>9</v>
      </c>
      <c r="D3325" s="18" t="s">
        <v>51</v>
      </c>
      <c r="E3325" s="18">
        <v>0</v>
      </c>
      <c r="F3325" s="18">
        <v>0</v>
      </c>
      <c r="G3325" s="18">
        <v>0</v>
      </c>
      <c r="H3325" s="18">
        <v>5.65145535</v>
      </c>
    </row>
    <row r="3326" spans="1:8" x14ac:dyDescent="0.2">
      <c r="A3326" s="26">
        <v>45597</v>
      </c>
      <c r="B3326" s="18" t="s">
        <v>35</v>
      </c>
      <c r="C3326" s="18" t="s">
        <v>10</v>
      </c>
      <c r="D3326" s="18" t="s">
        <v>38</v>
      </c>
      <c r="E3326" s="18">
        <v>11.943409709999999</v>
      </c>
      <c r="F3326" s="18">
        <v>14.94363066</v>
      </c>
      <c r="G3326" s="18">
        <v>1.4981895999999999</v>
      </c>
      <c r="H3326" s="18">
        <v>9.7537867699999996</v>
      </c>
    </row>
    <row r="3327" spans="1:8" x14ac:dyDescent="0.2">
      <c r="A3327" s="26">
        <v>45597</v>
      </c>
      <c r="B3327" s="18" t="s">
        <v>35</v>
      </c>
      <c r="C3327" s="18" t="s">
        <v>10</v>
      </c>
      <c r="D3327" s="18" t="s">
        <v>40</v>
      </c>
      <c r="E3327" s="18">
        <v>41.396910560000002</v>
      </c>
      <c r="F3327" s="18">
        <v>12.80191027</v>
      </c>
      <c r="G3327" s="18">
        <v>1.5788412700000001</v>
      </c>
      <c r="H3327" s="18">
        <v>2.1351682300000001</v>
      </c>
    </row>
    <row r="3328" spans="1:8" x14ac:dyDescent="0.2">
      <c r="A3328" s="26">
        <v>45597</v>
      </c>
      <c r="B3328" s="18" t="s">
        <v>35</v>
      </c>
      <c r="C3328" s="18" t="s">
        <v>10</v>
      </c>
      <c r="D3328" s="18" t="s">
        <v>41</v>
      </c>
      <c r="E3328" s="18">
        <v>748.39281070000004</v>
      </c>
      <c r="F3328" s="18">
        <v>72.267439249999995</v>
      </c>
      <c r="G3328" s="18">
        <v>21.832595380000001</v>
      </c>
      <c r="H3328" s="18">
        <v>65.116443610000005</v>
      </c>
    </row>
    <row r="3329" spans="1:8" x14ac:dyDescent="0.2">
      <c r="A3329" s="26">
        <v>45597</v>
      </c>
      <c r="B3329" s="18" t="s">
        <v>35</v>
      </c>
      <c r="C3329" s="18" t="s">
        <v>10</v>
      </c>
      <c r="D3329" s="18" t="s">
        <v>51</v>
      </c>
      <c r="E3329" s="18">
        <v>0</v>
      </c>
      <c r="F3329" s="18">
        <v>0</v>
      </c>
      <c r="G3329" s="18">
        <v>0</v>
      </c>
      <c r="H3329" s="18">
        <v>7.4338642799999999</v>
      </c>
    </row>
    <row r="3330" spans="1:8" x14ac:dyDescent="0.2">
      <c r="A3330" s="26">
        <v>45597</v>
      </c>
      <c r="B3330" s="18" t="s">
        <v>35</v>
      </c>
      <c r="C3330" s="18" t="s">
        <v>11</v>
      </c>
      <c r="D3330" s="18" t="s">
        <v>38</v>
      </c>
      <c r="E3330" s="18">
        <v>9.55294664</v>
      </c>
      <c r="F3330" s="18">
        <v>5.7066203399999997</v>
      </c>
      <c r="G3330" s="18">
        <v>1.9228904600000001</v>
      </c>
      <c r="H3330" s="18">
        <v>3.6203121600000001</v>
      </c>
    </row>
    <row r="3331" spans="1:8" x14ac:dyDescent="0.2">
      <c r="A3331" s="26">
        <v>45597</v>
      </c>
      <c r="B3331" s="18" t="s">
        <v>35</v>
      </c>
      <c r="C3331" s="18" t="s">
        <v>11</v>
      </c>
      <c r="D3331" s="18" t="s">
        <v>40</v>
      </c>
      <c r="E3331" s="18">
        <v>45.586780500000003</v>
      </c>
      <c r="F3331" s="18">
        <v>7.1522495900000003</v>
      </c>
      <c r="G3331" s="18">
        <v>0.99719047999999999</v>
      </c>
      <c r="H3331" s="18">
        <v>1.3274022599999999</v>
      </c>
    </row>
    <row r="3332" spans="1:8" x14ac:dyDescent="0.2">
      <c r="A3332" s="26">
        <v>45597</v>
      </c>
      <c r="B3332" s="18" t="s">
        <v>35</v>
      </c>
      <c r="C3332" s="18" t="s">
        <v>11</v>
      </c>
      <c r="D3332" s="18" t="s">
        <v>41</v>
      </c>
      <c r="E3332" s="18">
        <v>751.14407205999998</v>
      </c>
      <c r="F3332" s="18">
        <v>68.353363310000006</v>
      </c>
      <c r="G3332" s="18">
        <v>17.250611960000001</v>
      </c>
      <c r="H3332" s="18">
        <v>65.495363949999998</v>
      </c>
    </row>
    <row r="3333" spans="1:8" x14ac:dyDescent="0.2">
      <c r="A3333" s="26">
        <v>45597</v>
      </c>
      <c r="B3333" s="18" t="s">
        <v>35</v>
      </c>
      <c r="C3333" s="18" t="s">
        <v>11</v>
      </c>
      <c r="D3333" s="18" t="s">
        <v>51</v>
      </c>
      <c r="E3333" s="18">
        <v>0</v>
      </c>
      <c r="F3333" s="18">
        <v>0</v>
      </c>
      <c r="G3333" s="18">
        <v>0</v>
      </c>
      <c r="H3333" s="18">
        <v>7.1491965100000003</v>
      </c>
    </row>
    <row r="3334" spans="1:8" x14ac:dyDescent="0.2">
      <c r="A3334" s="26">
        <v>45597</v>
      </c>
      <c r="B3334" s="18" t="s">
        <v>35</v>
      </c>
      <c r="C3334" s="18" t="s">
        <v>12</v>
      </c>
      <c r="D3334" s="18" t="s">
        <v>38</v>
      </c>
      <c r="E3334" s="18">
        <v>11.303297000000001</v>
      </c>
      <c r="F3334" s="18">
        <v>2.92905054</v>
      </c>
      <c r="G3334" s="18">
        <v>0.60198664000000002</v>
      </c>
      <c r="H3334" s="18">
        <v>1.7228348600000001</v>
      </c>
    </row>
    <row r="3335" spans="1:8" x14ac:dyDescent="0.2">
      <c r="A3335" s="26">
        <v>45597</v>
      </c>
      <c r="B3335" s="18" t="s">
        <v>35</v>
      </c>
      <c r="C3335" s="18" t="s">
        <v>12</v>
      </c>
      <c r="D3335" s="18" t="s">
        <v>40</v>
      </c>
      <c r="E3335" s="18">
        <v>26.727815710000002</v>
      </c>
      <c r="F3335" s="18">
        <v>6.3167778099999996</v>
      </c>
      <c r="G3335" s="18">
        <v>1.9824471100000001</v>
      </c>
      <c r="H3335" s="18">
        <v>2.4871663000000002</v>
      </c>
    </row>
    <row r="3336" spans="1:8" x14ac:dyDescent="0.2">
      <c r="A3336" s="26">
        <v>45597</v>
      </c>
      <c r="B3336" s="18" t="s">
        <v>35</v>
      </c>
      <c r="C3336" s="18" t="s">
        <v>12</v>
      </c>
      <c r="D3336" s="18" t="s">
        <v>41</v>
      </c>
      <c r="E3336" s="18">
        <v>727.69314322000002</v>
      </c>
      <c r="F3336" s="18">
        <v>59.829214100000002</v>
      </c>
      <c r="G3336" s="18">
        <v>21.426249670000001</v>
      </c>
      <c r="H3336" s="18">
        <v>58.263078960000001</v>
      </c>
    </row>
    <row r="3337" spans="1:8" x14ac:dyDescent="0.2">
      <c r="A3337" s="26">
        <v>45597</v>
      </c>
      <c r="B3337" s="18" t="s">
        <v>35</v>
      </c>
      <c r="C3337" s="18" t="s">
        <v>12</v>
      </c>
      <c r="D3337" s="18" t="s">
        <v>51</v>
      </c>
      <c r="E3337" s="18">
        <v>0</v>
      </c>
      <c r="F3337" s="18">
        <v>0</v>
      </c>
      <c r="G3337" s="18">
        <v>0</v>
      </c>
      <c r="H3337" s="18">
        <v>6.0529383000000001</v>
      </c>
    </row>
    <row r="3338" spans="1:8" x14ac:dyDescent="0.2">
      <c r="A3338" s="26">
        <v>45597</v>
      </c>
      <c r="B3338" s="18" t="s">
        <v>35</v>
      </c>
      <c r="C3338" s="18" t="s">
        <v>13</v>
      </c>
      <c r="D3338" s="18" t="s">
        <v>38</v>
      </c>
      <c r="E3338" s="18">
        <v>4.9227387800000004</v>
      </c>
      <c r="F3338" s="18">
        <v>3.9006756600000001</v>
      </c>
      <c r="G3338" s="18">
        <v>1.8383879999999998E-2</v>
      </c>
      <c r="H3338" s="18">
        <v>1.1591115000000001</v>
      </c>
    </row>
    <row r="3339" spans="1:8" x14ac:dyDescent="0.2">
      <c r="A3339" s="26">
        <v>45597</v>
      </c>
      <c r="B3339" s="18" t="s">
        <v>35</v>
      </c>
      <c r="C3339" s="18" t="s">
        <v>13</v>
      </c>
      <c r="D3339" s="18" t="s">
        <v>40</v>
      </c>
      <c r="E3339" s="18">
        <v>15.94586136</v>
      </c>
      <c r="F3339" s="18">
        <v>3.0866537699999999</v>
      </c>
      <c r="G3339" s="18">
        <v>0.51583937000000002</v>
      </c>
      <c r="H3339" s="18">
        <v>0.99747017999999998</v>
      </c>
    </row>
    <row r="3340" spans="1:8" x14ac:dyDescent="0.2">
      <c r="A3340" s="26">
        <v>45597</v>
      </c>
      <c r="B3340" s="18" t="s">
        <v>35</v>
      </c>
      <c r="C3340" s="18" t="s">
        <v>13</v>
      </c>
      <c r="D3340" s="18" t="s">
        <v>41</v>
      </c>
      <c r="E3340" s="18">
        <v>619.61169616999996</v>
      </c>
      <c r="F3340" s="18">
        <v>55.941242950000003</v>
      </c>
      <c r="G3340" s="18">
        <v>14.80863194</v>
      </c>
      <c r="H3340" s="18">
        <v>78.43268157</v>
      </c>
    </row>
    <row r="3341" spans="1:8" x14ac:dyDescent="0.2">
      <c r="A3341" s="26">
        <v>45597</v>
      </c>
      <c r="B3341" s="18" t="s">
        <v>35</v>
      </c>
      <c r="C3341" s="18" t="s">
        <v>13</v>
      </c>
      <c r="D3341" s="18" t="s">
        <v>51</v>
      </c>
      <c r="E3341" s="18">
        <v>0</v>
      </c>
      <c r="F3341" s="18">
        <v>0</v>
      </c>
      <c r="G3341" s="18">
        <v>0</v>
      </c>
      <c r="H3341" s="18">
        <v>4.3240131599999998</v>
      </c>
    </row>
    <row r="3342" spans="1:8" x14ac:dyDescent="0.2">
      <c r="A3342" s="26">
        <v>45597</v>
      </c>
      <c r="B3342" s="18" t="s">
        <v>35</v>
      </c>
      <c r="C3342" s="18" t="s">
        <v>14</v>
      </c>
      <c r="D3342" s="18" t="s">
        <v>38</v>
      </c>
      <c r="E3342" s="18">
        <v>3.3681585900000002</v>
      </c>
      <c r="F3342" s="18">
        <v>1.12153349</v>
      </c>
      <c r="G3342" s="18">
        <v>0.71109867999999998</v>
      </c>
      <c r="H3342" s="18">
        <v>1.6900670900000001</v>
      </c>
    </row>
    <row r="3343" spans="1:8" x14ac:dyDescent="0.2">
      <c r="A3343" s="26">
        <v>45597</v>
      </c>
      <c r="B3343" s="18" t="s">
        <v>35</v>
      </c>
      <c r="C3343" s="18" t="s">
        <v>14</v>
      </c>
      <c r="D3343" s="18" t="s">
        <v>40</v>
      </c>
      <c r="E3343" s="18">
        <v>18.3452193</v>
      </c>
      <c r="F3343" s="18">
        <v>3.6402066500000001</v>
      </c>
      <c r="G3343" s="18">
        <v>1.45773387</v>
      </c>
      <c r="H3343" s="18">
        <v>1.1168595699999999</v>
      </c>
    </row>
    <row r="3344" spans="1:8" x14ac:dyDescent="0.2">
      <c r="A3344" s="26">
        <v>45597</v>
      </c>
      <c r="B3344" s="18" t="s">
        <v>35</v>
      </c>
      <c r="C3344" s="18" t="s">
        <v>14</v>
      </c>
      <c r="D3344" s="18" t="s">
        <v>41</v>
      </c>
      <c r="E3344" s="18">
        <v>615.81570687999999</v>
      </c>
      <c r="F3344" s="18">
        <v>75.585739599999997</v>
      </c>
      <c r="G3344" s="18">
        <v>16.269935050000001</v>
      </c>
      <c r="H3344" s="18">
        <v>85.399024440000005</v>
      </c>
    </row>
    <row r="3345" spans="1:8" x14ac:dyDescent="0.2">
      <c r="A3345" s="26">
        <v>45597</v>
      </c>
      <c r="B3345" s="18" t="s">
        <v>35</v>
      </c>
      <c r="C3345" s="18" t="s">
        <v>14</v>
      </c>
      <c r="D3345" s="18" t="s">
        <v>51</v>
      </c>
      <c r="E3345" s="18">
        <v>0</v>
      </c>
      <c r="F3345" s="18">
        <v>0</v>
      </c>
      <c r="G3345" s="18">
        <v>0</v>
      </c>
      <c r="H3345" s="18">
        <v>3.2107170799999998</v>
      </c>
    </row>
    <row r="3346" spans="1:8" x14ac:dyDescent="0.2">
      <c r="A3346" s="26">
        <v>45597</v>
      </c>
      <c r="B3346" s="18" t="s">
        <v>35</v>
      </c>
      <c r="C3346" s="18" t="s">
        <v>15</v>
      </c>
      <c r="D3346" s="18" t="s">
        <v>38</v>
      </c>
      <c r="E3346" s="18">
        <v>2.2701835799999999</v>
      </c>
      <c r="F3346" s="18">
        <v>0.53687404999999999</v>
      </c>
      <c r="G3346" s="18">
        <v>9.7548949999999995E-2</v>
      </c>
      <c r="H3346" s="18">
        <v>0.74184532000000003</v>
      </c>
    </row>
    <row r="3347" spans="1:8" x14ac:dyDescent="0.2">
      <c r="A3347" s="26">
        <v>45597</v>
      </c>
      <c r="B3347" s="18" t="s">
        <v>35</v>
      </c>
      <c r="C3347" s="18" t="s">
        <v>15</v>
      </c>
      <c r="D3347" s="18" t="s">
        <v>40</v>
      </c>
      <c r="E3347" s="18">
        <v>3.3172099400000001</v>
      </c>
      <c r="F3347" s="18">
        <v>2.5201916600000001</v>
      </c>
      <c r="G3347" s="18">
        <v>0.14029187000000001</v>
      </c>
      <c r="H3347" s="18">
        <v>1.14712679</v>
      </c>
    </row>
    <row r="3348" spans="1:8" x14ac:dyDescent="0.2">
      <c r="A3348" s="26">
        <v>45597</v>
      </c>
      <c r="B3348" s="18" t="s">
        <v>35</v>
      </c>
      <c r="C3348" s="18" t="s">
        <v>15</v>
      </c>
      <c r="D3348" s="18" t="s">
        <v>41</v>
      </c>
      <c r="E3348" s="18">
        <v>513.79536098999995</v>
      </c>
      <c r="F3348" s="18">
        <v>76.083030149999999</v>
      </c>
      <c r="G3348" s="18">
        <v>14.631281810000001</v>
      </c>
      <c r="H3348" s="18">
        <v>136.64609787000001</v>
      </c>
    </row>
    <row r="3349" spans="1:8" x14ac:dyDescent="0.2">
      <c r="A3349" s="26">
        <v>45597</v>
      </c>
      <c r="B3349" s="18" t="s">
        <v>35</v>
      </c>
      <c r="C3349" s="18" t="s">
        <v>15</v>
      </c>
      <c r="D3349" s="18" t="s">
        <v>51</v>
      </c>
      <c r="E3349" s="18">
        <v>0</v>
      </c>
      <c r="F3349" s="18">
        <v>0</v>
      </c>
      <c r="G3349" s="18">
        <v>0</v>
      </c>
      <c r="H3349" s="18">
        <v>2.2949572800000002</v>
      </c>
    </row>
    <row r="3350" spans="1:8" x14ac:dyDescent="0.2">
      <c r="A3350" s="26">
        <v>45597</v>
      </c>
      <c r="B3350" s="18" t="s">
        <v>35</v>
      </c>
      <c r="C3350" s="18" t="s">
        <v>16</v>
      </c>
      <c r="D3350" s="18" t="s">
        <v>38</v>
      </c>
      <c r="E3350" s="18">
        <v>3.3995176499999999</v>
      </c>
      <c r="F3350" s="18">
        <v>0.59959088999999999</v>
      </c>
      <c r="G3350" s="18">
        <v>4.9909200000000003E-3</v>
      </c>
      <c r="H3350" s="18">
        <v>0.77385183000000002</v>
      </c>
    </row>
    <row r="3351" spans="1:8" x14ac:dyDescent="0.2">
      <c r="A3351" s="26">
        <v>45597</v>
      </c>
      <c r="B3351" s="18" t="s">
        <v>35</v>
      </c>
      <c r="C3351" s="18" t="s">
        <v>16</v>
      </c>
      <c r="D3351" s="18" t="s">
        <v>40</v>
      </c>
      <c r="E3351" s="18">
        <v>3.62341749</v>
      </c>
      <c r="F3351" s="18">
        <v>2.4495943200000001</v>
      </c>
      <c r="G3351" s="18">
        <v>0.48875690999999999</v>
      </c>
      <c r="H3351" s="18">
        <v>2.16584186</v>
      </c>
    </row>
    <row r="3352" spans="1:8" x14ac:dyDescent="0.2">
      <c r="A3352" s="26">
        <v>45597</v>
      </c>
      <c r="B3352" s="18" t="s">
        <v>35</v>
      </c>
      <c r="C3352" s="18" t="s">
        <v>16</v>
      </c>
      <c r="D3352" s="18" t="s">
        <v>41</v>
      </c>
      <c r="E3352" s="18">
        <v>381.49838978999998</v>
      </c>
      <c r="F3352" s="18">
        <v>100.93720116999999</v>
      </c>
      <c r="G3352" s="18">
        <v>13.83539852</v>
      </c>
      <c r="H3352" s="18">
        <v>234.76501153999999</v>
      </c>
    </row>
    <row r="3353" spans="1:8" x14ac:dyDescent="0.2">
      <c r="A3353" s="26">
        <v>45597</v>
      </c>
      <c r="B3353" s="18" t="s">
        <v>35</v>
      </c>
      <c r="C3353" s="18" t="s">
        <v>16</v>
      </c>
      <c r="D3353" s="18" t="s">
        <v>51</v>
      </c>
      <c r="E3353" s="18">
        <v>0</v>
      </c>
      <c r="F3353" s="18">
        <v>0</v>
      </c>
      <c r="G3353" s="18">
        <v>0</v>
      </c>
      <c r="H3353" s="18">
        <v>2.14143741</v>
      </c>
    </row>
    <row r="3354" spans="1:8" x14ac:dyDescent="0.2">
      <c r="A3354" s="26">
        <v>45597</v>
      </c>
      <c r="B3354" s="18" t="s">
        <v>35</v>
      </c>
      <c r="C3354" s="18" t="s">
        <v>17</v>
      </c>
      <c r="D3354" s="18" t="s">
        <v>38</v>
      </c>
      <c r="E3354" s="18">
        <v>0.53404803000000001</v>
      </c>
      <c r="F3354" s="18">
        <v>0.14082892</v>
      </c>
      <c r="G3354" s="18">
        <v>2.2267699999999999E-3</v>
      </c>
      <c r="H3354" s="18">
        <v>1.58198404</v>
      </c>
    </row>
    <row r="3355" spans="1:8" x14ac:dyDescent="0.2">
      <c r="A3355" s="26">
        <v>45597</v>
      </c>
      <c r="B3355" s="18" t="s">
        <v>35</v>
      </c>
      <c r="C3355" s="18" t="s">
        <v>17</v>
      </c>
      <c r="D3355" s="18" t="s">
        <v>40</v>
      </c>
      <c r="E3355" s="18">
        <v>2.3648291499999998</v>
      </c>
      <c r="F3355" s="18">
        <v>1.698299E-2</v>
      </c>
      <c r="G3355" s="18">
        <v>0.79822495000000004</v>
      </c>
      <c r="H3355" s="18">
        <v>1.2251105200000001</v>
      </c>
    </row>
    <row r="3356" spans="1:8" x14ac:dyDescent="0.2">
      <c r="A3356" s="26">
        <v>45597</v>
      </c>
      <c r="B3356" s="18" t="s">
        <v>35</v>
      </c>
      <c r="C3356" s="18" t="s">
        <v>17</v>
      </c>
      <c r="D3356" s="18" t="s">
        <v>41</v>
      </c>
      <c r="E3356" s="18">
        <v>247.63579250999999</v>
      </c>
      <c r="F3356" s="18">
        <v>193.19766971000001</v>
      </c>
      <c r="G3356" s="18">
        <v>5.2307622499999997</v>
      </c>
      <c r="H3356" s="18">
        <v>1707.2983082400001</v>
      </c>
    </row>
    <row r="3357" spans="1:8" x14ac:dyDescent="0.2">
      <c r="A3357" s="26">
        <v>45597</v>
      </c>
      <c r="B3357" s="18" t="s">
        <v>35</v>
      </c>
      <c r="C3357" s="18" t="s">
        <v>17</v>
      </c>
      <c r="D3357" s="18" t="s">
        <v>51</v>
      </c>
      <c r="E3357" s="18">
        <v>0</v>
      </c>
      <c r="F3357" s="18">
        <v>0</v>
      </c>
      <c r="G3357" s="18">
        <v>0</v>
      </c>
      <c r="H3357" s="18">
        <v>57.594232429999998</v>
      </c>
    </row>
    <row r="3358" spans="1:8" x14ac:dyDescent="0.2">
      <c r="A3358" s="26">
        <v>45597</v>
      </c>
      <c r="B3358" s="18" t="s">
        <v>36</v>
      </c>
      <c r="C3358" s="18" t="s">
        <v>7</v>
      </c>
      <c r="D3358" s="18" t="s">
        <v>38</v>
      </c>
      <c r="E3358" s="18">
        <v>5.3500554899999999</v>
      </c>
      <c r="F3358" s="18">
        <v>80.609926389999998</v>
      </c>
      <c r="G3358" s="18">
        <v>5.4315020599999997</v>
      </c>
      <c r="H3358" s="18">
        <v>24.206508020000001</v>
      </c>
    </row>
    <row r="3359" spans="1:8" x14ac:dyDescent="0.2">
      <c r="A3359" s="26">
        <v>45597</v>
      </c>
      <c r="B3359" s="18" t="s">
        <v>36</v>
      </c>
      <c r="C3359" s="18" t="s">
        <v>7</v>
      </c>
      <c r="D3359" s="18" t="s">
        <v>39</v>
      </c>
      <c r="E3359" s="18">
        <v>3.0647875400000002</v>
      </c>
      <c r="F3359" s="18">
        <v>226.23335488000001</v>
      </c>
      <c r="G3359" s="18">
        <v>31.530091379999998</v>
      </c>
      <c r="H3359" s="18">
        <v>283.96184908999999</v>
      </c>
    </row>
    <row r="3360" spans="1:8" x14ac:dyDescent="0.2">
      <c r="A3360" s="26">
        <v>45597</v>
      </c>
      <c r="B3360" s="18" t="s">
        <v>36</v>
      </c>
      <c r="C3360" s="18" t="s">
        <v>7</v>
      </c>
      <c r="D3360" s="18" t="s">
        <v>40</v>
      </c>
      <c r="E3360" s="18">
        <v>11.0611604</v>
      </c>
      <c r="F3360" s="18">
        <v>21.765677409999999</v>
      </c>
      <c r="G3360" s="18">
        <v>1.7217808400000001</v>
      </c>
      <c r="H3360" s="18">
        <v>1.94067349</v>
      </c>
    </row>
    <row r="3361" spans="1:8" x14ac:dyDescent="0.2">
      <c r="A3361" s="26">
        <v>45597</v>
      </c>
      <c r="B3361" s="18" t="s">
        <v>36</v>
      </c>
      <c r="C3361" s="18" t="s">
        <v>7</v>
      </c>
      <c r="D3361" s="18" t="s">
        <v>41</v>
      </c>
      <c r="E3361" s="18">
        <v>34.272897209999996</v>
      </c>
      <c r="F3361" s="18">
        <v>44.331132269999998</v>
      </c>
      <c r="G3361" s="18">
        <v>6.9883540499999999</v>
      </c>
      <c r="H3361" s="18">
        <v>31.34124967</v>
      </c>
    </row>
    <row r="3362" spans="1:8" x14ac:dyDescent="0.2">
      <c r="A3362" s="26">
        <v>45597</v>
      </c>
      <c r="B3362" s="18" t="s">
        <v>36</v>
      </c>
      <c r="C3362" s="18" t="s">
        <v>8</v>
      </c>
      <c r="D3362" s="18" t="s">
        <v>38</v>
      </c>
      <c r="E3362" s="18">
        <v>23.03996051</v>
      </c>
      <c r="F3362" s="18">
        <v>182.89853446000001</v>
      </c>
      <c r="G3362" s="18">
        <v>10.01234796</v>
      </c>
      <c r="H3362" s="18">
        <v>86.701314699999998</v>
      </c>
    </row>
    <row r="3363" spans="1:8" x14ac:dyDescent="0.2">
      <c r="A3363" s="26">
        <v>45597</v>
      </c>
      <c r="B3363" s="18" t="s">
        <v>36</v>
      </c>
      <c r="C3363" s="18" t="s">
        <v>8</v>
      </c>
      <c r="D3363" s="18" t="s">
        <v>39</v>
      </c>
      <c r="E3363" s="18">
        <v>7.4226000000000001E-4</v>
      </c>
      <c r="F3363" s="18">
        <v>9.6864E-4</v>
      </c>
      <c r="G3363" s="18">
        <v>7.4226000000000001E-4</v>
      </c>
      <c r="H3363" s="18">
        <v>7.6856099999999998E-3</v>
      </c>
    </row>
    <row r="3364" spans="1:8" x14ac:dyDescent="0.2">
      <c r="A3364" s="26">
        <v>45597</v>
      </c>
      <c r="B3364" s="18" t="s">
        <v>36</v>
      </c>
      <c r="C3364" s="18" t="s">
        <v>8</v>
      </c>
      <c r="D3364" s="18" t="s">
        <v>40</v>
      </c>
      <c r="E3364" s="18">
        <v>39.17108983</v>
      </c>
      <c r="F3364" s="18">
        <v>47.863633620000002</v>
      </c>
      <c r="G3364" s="18">
        <v>3.0011177899999999</v>
      </c>
      <c r="H3364" s="18">
        <v>9.8063037600000005</v>
      </c>
    </row>
    <row r="3365" spans="1:8" x14ac:dyDescent="0.2">
      <c r="A3365" s="26">
        <v>45597</v>
      </c>
      <c r="B3365" s="18" t="s">
        <v>36</v>
      </c>
      <c r="C3365" s="18" t="s">
        <v>8</v>
      </c>
      <c r="D3365" s="18" t="s">
        <v>41</v>
      </c>
      <c r="E3365" s="18">
        <v>236.95618328</v>
      </c>
      <c r="F3365" s="18">
        <v>133.93387317</v>
      </c>
      <c r="G3365" s="18">
        <v>18.86833609</v>
      </c>
      <c r="H3365" s="18">
        <v>68.848383459999994</v>
      </c>
    </row>
    <row r="3366" spans="1:8" x14ac:dyDescent="0.2">
      <c r="A3366" s="26">
        <v>45597</v>
      </c>
      <c r="B3366" s="18" t="s">
        <v>36</v>
      </c>
      <c r="C3366" s="18" t="s">
        <v>8</v>
      </c>
      <c r="D3366" s="18" t="s">
        <v>51</v>
      </c>
      <c r="E3366" s="18">
        <v>0</v>
      </c>
      <c r="F3366" s="18">
        <v>0</v>
      </c>
      <c r="G3366" s="18">
        <v>0</v>
      </c>
      <c r="H3366" s="18">
        <v>0.23878282000000001</v>
      </c>
    </row>
    <row r="3367" spans="1:8" x14ac:dyDescent="0.2">
      <c r="A3367" s="26">
        <v>45597</v>
      </c>
      <c r="B3367" s="18" t="s">
        <v>36</v>
      </c>
      <c r="C3367" s="18" t="s">
        <v>9</v>
      </c>
      <c r="D3367" s="18" t="s">
        <v>38</v>
      </c>
      <c r="E3367" s="18">
        <v>20.165452120000001</v>
      </c>
      <c r="F3367" s="18">
        <v>53.13765746</v>
      </c>
      <c r="G3367" s="18">
        <v>2.25388096</v>
      </c>
      <c r="H3367" s="18">
        <v>35.188181520000001</v>
      </c>
    </row>
    <row r="3368" spans="1:8" x14ac:dyDescent="0.2">
      <c r="A3368" s="26">
        <v>45597</v>
      </c>
      <c r="B3368" s="18" t="s">
        <v>36</v>
      </c>
      <c r="C3368" s="18" t="s">
        <v>9</v>
      </c>
      <c r="D3368" s="18" t="s">
        <v>40</v>
      </c>
      <c r="E3368" s="18">
        <v>39.737724589999999</v>
      </c>
      <c r="F3368" s="18">
        <v>33.335745320000001</v>
      </c>
      <c r="G3368" s="18">
        <v>2.7891303000000001</v>
      </c>
      <c r="H3368" s="18">
        <v>6.0525869600000002</v>
      </c>
    </row>
    <row r="3369" spans="1:8" x14ac:dyDescent="0.2">
      <c r="A3369" s="26">
        <v>45597</v>
      </c>
      <c r="B3369" s="18" t="s">
        <v>36</v>
      </c>
      <c r="C3369" s="18" t="s">
        <v>9</v>
      </c>
      <c r="D3369" s="18" t="s">
        <v>41</v>
      </c>
      <c r="E3369" s="18">
        <v>482.43328057000002</v>
      </c>
      <c r="F3369" s="18">
        <v>160.3027855</v>
      </c>
      <c r="G3369" s="18">
        <v>25.191468369999999</v>
      </c>
      <c r="H3369" s="18">
        <v>123.91914314</v>
      </c>
    </row>
    <row r="3370" spans="1:8" x14ac:dyDescent="0.2">
      <c r="A3370" s="26">
        <v>45597</v>
      </c>
      <c r="B3370" s="18" t="s">
        <v>36</v>
      </c>
      <c r="C3370" s="18" t="s">
        <v>9</v>
      </c>
      <c r="D3370" s="18" t="s">
        <v>51</v>
      </c>
      <c r="E3370" s="18">
        <v>0</v>
      </c>
      <c r="F3370" s="18">
        <v>0</v>
      </c>
      <c r="G3370" s="18">
        <v>0</v>
      </c>
      <c r="H3370" s="18">
        <v>0.50796326000000003</v>
      </c>
    </row>
    <row r="3371" spans="1:8" x14ac:dyDescent="0.2">
      <c r="A3371" s="26">
        <v>45597</v>
      </c>
      <c r="B3371" s="18" t="s">
        <v>36</v>
      </c>
      <c r="C3371" s="18" t="s">
        <v>10</v>
      </c>
      <c r="D3371" s="18" t="s">
        <v>38</v>
      </c>
      <c r="E3371" s="18">
        <v>12.785208669999999</v>
      </c>
      <c r="F3371" s="18">
        <v>21.290605809999999</v>
      </c>
      <c r="G3371" s="18">
        <v>1.78215795</v>
      </c>
      <c r="H3371" s="18">
        <v>16.322900950000001</v>
      </c>
    </row>
    <row r="3372" spans="1:8" x14ac:dyDescent="0.2">
      <c r="A3372" s="26">
        <v>45597</v>
      </c>
      <c r="B3372" s="18" t="s">
        <v>36</v>
      </c>
      <c r="C3372" s="18" t="s">
        <v>10</v>
      </c>
      <c r="D3372" s="18" t="s">
        <v>40</v>
      </c>
      <c r="E3372" s="18">
        <v>34.357280269999997</v>
      </c>
      <c r="F3372" s="18">
        <v>32.610218070000002</v>
      </c>
      <c r="G3372" s="18">
        <v>4.3974377899999997</v>
      </c>
      <c r="H3372" s="18">
        <v>12.96868134</v>
      </c>
    </row>
    <row r="3373" spans="1:8" x14ac:dyDescent="0.2">
      <c r="A3373" s="26">
        <v>45597</v>
      </c>
      <c r="B3373" s="18" t="s">
        <v>36</v>
      </c>
      <c r="C3373" s="18" t="s">
        <v>10</v>
      </c>
      <c r="D3373" s="18" t="s">
        <v>41</v>
      </c>
      <c r="E3373" s="18">
        <v>480.04081853999998</v>
      </c>
      <c r="F3373" s="18">
        <v>220.05853642</v>
      </c>
      <c r="G3373" s="18">
        <v>19.833761030000002</v>
      </c>
      <c r="H3373" s="18">
        <v>170.32336336</v>
      </c>
    </row>
    <row r="3374" spans="1:8" x14ac:dyDescent="0.2">
      <c r="A3374" s="26">
        <v>45597</v>
      </c>
      <c r="B3374" s="18" t="s">
        <v>36</v>
      </c>
      <c r="C3374" s="18" t="s">
        <v>10</v>
      </c>
      <c r="D3374" s="18" t="s">
        <v>51</v>
      </c>
      <c r="E3374" s="18">
        <v>0</v>
      </c>
      <c r="F3374" s="18">
        <v>0</v>
      </c>
      <c r="G3374" s="18">
        <v>0</v>
      </c>
      <c r="H3374" s="18">
        <v>0.63502990999999998</v>
      </c>
    </row>
    <row r="3375" spans="1:8" x14ac:dyDescent="0.2">
      <c r="A3375" s="26">
        <v>45597</v>
      </c>
      <c r="B3375" s="18" t="s">
        <v>36</v>
      </c>
      <c r="C3375" s="18" t="s">
        <v>11</v>
      </c>
      <c r="D3375" s="18" t="s">
        <v>38</v>
      </c>
      <c r="E3375" s="18">
        <v>10.681319869999999</v>
      </c>
      <c r="F3375" s="18">
        <v>10.76479578</v>
      </c>
      <c r="G3375" s="18">
        <v>0.94543542999999997</v>
      </c>
      <c r="H3375" s="18">
        <v>11.7835386</v>
      </c>
    </row>
    <row r="3376" spans="1:8" x14ac:dyDescent="0.2">
      <c r="A3376" s="26">
        <v>45597</v>
      </c>
      <c r="B3376" s="18" t="s">
        <v>36</v>
      </c>
      <c r="C3376" s="18" t="s">
        <v>11</v>
      </c>
      <c r="D3376" s="18" t="s">
        <v>40</v>
      </c>
      <c r="E3376" s="18">
        <v>33.156751290000003</v>
      </c>
      <c r="F3376" s="18">
        <v>23.891285509999999</v>
      </c>
      <c r="G3376" s="18">
        <v>4.8297492999999996</v>
      </c>
      <c r="H3376" s="18">
        <v>11.57661753</v>
      </c>
    </row>
    <row r="3377" spans="1:8" x14ac:dyDescent="0.2">
      <c r="A3377" s="26">
        <v>45597</v>
      </c>
      <c r="B3377" s="18" t="s">
        <v>36</v>
      </c>
      <c r="C3377" s="18" t="s">
        <v>11</v>
      </c>
      <c r="D3377" s="18" t="s">
        <v>41</v>
      </c>
      <c r="E3377" s="18">
        <v>447.38527246000001</v>
      </c>
      <c r="F3377" s="18">
        <v>286.26843579000001</v>
      </c>
      <c r="G3377" s="18">
        <v>17.108479630000001</v>
      </c>
      <c r="H3377" s="18">
        <v>146.71430251999999</v>
      </c>
    </row>
    <row r="3378" spans="1:8" x14ac:dyDescent="0.2">
      <c r="A3378" s="26">
        <v>45597</v>
      </c>
      <c r="B3378" s="18" t="s">
        <v>36</v>
      </c>
      <c r="C3378" s="18" t="s">
        <v>11</v>
      </c>
      <c r="D3378" s="18" t="s">
        <v>51</v>
      </c>
      <c r="E3378" s="18">
        <v>0</v>
      </c>
      <c r="F3378" s="18">
        <v>0</v>
      </c>
      <c r="G3378" s="18">
        <v>0</v>
      </c>
      <c r="H3378" s="18">
        <v>0.62401640999999997</v>
      </c>
    </row>
    <row r="3379" spans="1:8" x14ac:dyDescent="0.2">
      <c r="A3379" s="26">
        <v>45597</v>
      </c>
      <c r="B3379" s="18" t="s">
        <v>36</v>
      </c>
      <c r="C3379" s="18" t="s">
        <v>12</v>
      </c>
      <c r="D3379" s="18" t="s">
        <v>38</v>
      </c>
      <c r="E3379" s="18">
        <v>9.9162452800000001</v>
      </c>
      <c r="F3379" s="18">
        <v>7.3261202000000001</v>
      </c>
      <c r="G3379" s="18">
        <v>1.55397173</v>
      </c>
      <c r="H3379" s="18">
        <v>5.4604833599999996</v>
      </c>
    </row>
    <row r="3380" spans="1:8" x14ac:dyDescent="0.2">
      <c r="A3380" s="26">
        <v>45597</v>
      </c>
      <c r="B3380" s="18" t="s">
        <v>36</v>
      </c>
      <c r="C3380" s="18" t="s">
        <v>12</v>
      </c>
      <c r="D3380" s="18" t="s">
        <v>40</v>
      </c>
      <c r="E3380" s="18">
        <v>32.334728490000003</v>
      </c>
      <c r="F3380" s="18">
        <v>26.188743710000001</v>
      </c>
      <c r="G3380" s="18">
        <v>2.0089671899999999</v>
      </c>
      <c r="H3380" s="18">
        <v>13.631757609999999</v>
      </c>
    </row>
    <row r="3381" spans="1:8" x14ac:dyDescent="0.2">
      <c r="A3381" s="26">
        <v>45597</v>
      </c>
      <c r="B3381" s="18" t="s">
        <v>36</v>
      </c>
      <c r="C3381" s="18" t="s">
        <v>12</v>
      </c>
      <c r="D3381" s="18" t="s">
        <v>41</v>
      </c>
      <c r="E3381" s="18">
        <v>435.81291861</v>
      </c>
      <c r="F3381" s="18">
        <v>263.09551384000002</v>
      </c>
      <c r="G3381" s="18">
        <v>19.428365889999998</v>
      </c>
      <c r="H3381" s="18">
        <v>126.34954743999999</v>
      </c>
    </row>
    <row r="3382" spans="1:8" x14ac:dyDescent="0.2">
      <c r="A3382" s="26">
        <v>45597</v>
      </c>
      <c r="B3382" s="18" t="s">
        <v>36</v>
      </c>
      <c r="C3382" s="18" t="s">
        <v>12</v>
      </c>
      <c r="D3382" s="18" t="s">
        <v>51</v>
      </c>
      <c r="E3382" s="18">
        <v>0</v>
      </c>
      <c r="F3382" s="18">
        <v>0</v>
      </c>
      <c r="G3382" s="18">
        <v>0</v>
      </c>
      <c r="H3382" s="18">
        <v>0.56363671000000004</v>
      </c>
    </row>
    <row r="3383" spans="1:8" x14ac:dyDescent="0.2">
      <c r="A3383" s="26">
        <v>45597</v>
      </c>
      <c r="B3383" s="18" t="s">
        <v>36</v>
      </c>
      <c r="C3383" s="18" t="s">
        <v>13</v>
      </c>
      <c r="D3383" s="18" t="s">
        <v>38</v>
      </c>
      <c r="E3383" s="18">
        <v>10.29227373</v>
      </c>
      <c r="F3383" s="18">
        <v>2.1997686700000001</v>
      </c>
      <c r="G3383" s="18">
        <v>0.67704438</v>
      </c>
      <c r="H3383" s="18">
        <v>7.2979486600000003</v>
      </c>
    </row>
    <row r="3384" spans="1:8" x14ac:dyDescent="0.2">
      <c r="A3384" s="26">
        <v>45597</v>
      </c>
      <c r="B3384" s="18" t="s">
        <v>36</v>
      </c>
      <c r="C3384" s="18" t="s">
        <v>13</v>
      </c>
      <c r="D3384" s="18" t="s">
        <v>40</v>
      </c>
      <c r="E3384" s="18">
        <v>20.4657433</v>
      </c>
      <c r="F3384" s="18">
        <v>11.83248992</v>
      </c>
      <c r="G3384" s="18">
        <v>1.3790769199999999</v>
      </c>
      <c r="H3384" s="18">
        <v>3.1199446700000002</v>
      </c>
    </row>
    <row r="3385" spans="1:8" x14ac:dyDescent="0.2">
      <c r="A3385" s="26">
        <v>45597</v>
      </c>
      <c r="B3385" s="18" t="s">
        <v>36</v>
      </c>
      <c r="C3385" s="18" t="s">
        <v>13</v>
      </c>
      <c r="D3385" s="18" t="s">
        <v>41</v>
      </c>
      <c r="E3385" s="18">
        <v>424.48851411999999</v>
      </c>
      <c r="F3385" s="18">
        <v>210.28537193</v>
      </c>
      <c r="G3385" s="18">
        <v>13.49148946</v>
      </c>
      <c r="H3385" s="18">
        <v>123.68749527999999</v>
      </c>
    </row>
    <row r="3386" spans="1:8" x14ac:dyDescent="0.2">
      <c r="A3386" s="26">
        <v>45597</v>
      </c>
      <c r="B3386" s="18" t="s">
        <v>36</v>
      </c>
      <c r="C3386" s="18" t="s">
        <v>13</v>
      </c>
      <c r="D3386" s="18" t="s">
        <v>51</v>
      </c>
      <c r="E3386" s="18">
        <v>0</v>
      </c>
      <c r="F3386" s="18">
        <v>0</v>
      </c>
      <c r="G3386" s="18">
        <v>0</v>
      </c>
      <c r="H3386" s="18">
        <v>0.41983903</v>
      </c>
    </row>
    <row r="3387" spans="1:8" x14ac:dyDescent="0.2">
      <c r="A3387" s="26">
        <v>45597</v>
      </c>
      <c r="B3387" s="18" t="s">
        <v>36</v>
      </c>
      <c r="C3387" s="18" t="s">
        <v>14</v>
      </c>
      <c r="D3387" s="18" t="s">
        <v>38</v>
      </c>
      <c r="E3387" s="18">
        <v>3.3397167400000001</v>
      </c>
      <c r="F3387" s="18">
        <v>1.8482026499999999</v>
      </c>
      <c r="G3387" s="18">
        <v>0.60715711000000006</v>
      </c>
      <c r="H3387" s="18">
        <v>2.5262447799999999</v>
      </c>
    </row>
    <row r="3388" spans="1:8" x14ac:dyDescent="0.2">
      <c r="A3388" s="26">
        <v>45597</v>
      </c>
      <c r="B3388" s="18" t="s">
        <v>36</v>
      </c>
      <c r="C3388" s="18" t="s">
        <v>14</v>
      </c>
      <c r="D3388" s="18" t="s">
        <v>40</v>
      </c>
      <c r="E3388" s="18">
        <v>25.042054570000001</v>
      </c>
      <c r="F3388" s="18">
        <v>12.411030670000001</v>
      </c>
      <c r="G3388" s="18">
        <v>2.5197568600000002</v>
      </c>
      <c r="H3388" s="18">
        <v>6.2772020099999999</v>
      </c>
    </row>
    <row r="3389" spans="1:8" x14ac:dyDescent="0.2">
      <c r="A3389" s="26">
        <v>45597</v>
      </c>
      <c r="B3389" s="18" t="s">
        <v>36</v>
      </c>
      <c r="C3389" s="18" t="s">
        <v>14</v>
      </c>
      <c r="D3389" s="18" t="s">
        <v>41</v>
      </c>
      <c r="E3389" s="18">
        <v>413.39895713999999</v>
      </c>
      <c r="F3389" s="18">
        <v>215.79513267999999</v>
      </c>
      <c r="G3389" s="18">
        <v>22.519805510000001</v>
      </c>
      <c r="H3389" s="18">
        <v>149.60938100999999</v>
      </c>
    </row>
    <row r="3390" spans="1:8" x14ac:dyDescent="0.2">
      <c r="A3390" s="26">
        <v>45597</v>
      </c>
      <c r="B3390" s="18" t="s">
        <v>36</v>
      </c>
      <c r="C3390" s="18" t="s">
        <v>14</v>
      </c>
      <c r="D3390" s="18" t="s">
        <v>51</v>
      </c>
      <c r="E3390" s="18">
        <v>0</v>
      </c>
      <c r="F3390" s="18">
        <v>0</v>
      </c>
      <c r="G3390" s="18">
        <v>0</v>
      </c>
      <c r="H3390" s="18">
        <v>0.41735841000000001</v>
      </c>
    </row>
    <row r="3391" spans="1:8" x14ac:dyDescent="0.2">
      <c r="A3391" s="26">
        <v>45597</v>
      </c>
      <c r="B3391" s="18" t="s">
        <v>36</v>
      </c>
      <c r="C3391" s="18" t="s">
        <v>15</v>
      </c>
      <c r="D3391" s="18" t="s">
        <v>38</v>
      </c>
      <c r="E3391" s="18">
        <v>2.5837388300000002</v>
      </c>
      <c r="F3391" s="18">
        <v>0.90713379000000005</v>
      </c>
      <c r="G3391" s="18">
        <v>0.25169401000000002</v>
      </c>
      <c r="H3391" s="18">
        <v>1.94967205</v>
      </c>
    </row>
    <row r="3392" spans="1:8" x14ac:dyDescent="0.2">
      <c r="A3392" s="26">
        <v>45597</v>
      </c>
      <c r="B3392" s="18" t="s">
        <v>36</v>
      </c>
      <c r="C3392" s="18" t="s">
        <v>15</v>
      </c>
      <c r="D3392" s="18" t="s">
        <v>40</v>
      </c>
      <c r="E3392" s="18">
        <v>13.672751809999999</v>
      </c>
      <c r="F3392" s="18">
        <v>6.8266735799999996</v>
      </c>
      <c r="G3392" s="18">
        <v>1.35369574</v>
      </c>
      <c r="H3392" s="18">
        <v>5.0065479499999999</v>
      </c>
    </row>
    <row r="3393" spans="1:8" x14ac:dyDescent="0.2">
      <c r="A3393" s="26">
        <v>45597</v>
      </c>
      <c r="B3393" s="18" t="s">
        <v>36</v>
      </c>
      <c r="C3393" s="18" t="s">
        <v>15</v>
      </c>
      <c r="D3393" s="18" t="s">
        <v>41</v>
      </c>
      <c r="E3393" s="18">
        <v>335.65634602</v>
      </c>
      <c r="F3393" s="18">
        <v>198.13759927999999</v>
      </c>
      <c r="G3393" s="18">
        <v>7.83267969</v>
      </c>
      <c r="H3393" s="18">
        <v>210.67080379000001</v>
      </c>
    </row>
    <row r="3394" spans="1:8" x14ac:dyDescent="0.2">
      <c r="A3394" s="26">
        <v>45597</v>
      </c>
      <c r="B3394" s="18" t="s">
        <v>36</v>
      </c>
      <c r="C3394" s="18" t="s">
        <v>15</v>
      </c>
      <c r="D3394" s="18" t="s">
        <v>51</v>
      </c>
      <c r="E3394" s="18">
        <v>0</v>
      </c>
      <c r="F3394" s="18">
        <v>0</v>
      </c>
      <c r="G3394" s="18">
        <v>0</v>
      </c>
      <c r="H3394" s="18">
        <v>0.54266360000000002</v>
      </c>
    </row>
    <row r="3395" spans="1:8" x14ac:dyDescent="0.2">
      <c r="A3395" s="26">
        <v>45597</v>
      </c>
      <c r="B3395" s="18" t="s">
        <v>36</v>
      </c>
      <c r="C3395" s="18" t="s">
        <v>16</v>
      </c>
      <c r="D3395" s="18" t="s">
        <v>38</v>
      </c>
      <c r="E3395" s="18">
        <v>2.1717738999999998</v>
      </c>
      <c r="F3395" s="18">
        <v>0.95043073</v>
      </c>
      <c r="G3395" s="18">
        <v>0.10766903</v>
      </c>
      <c r="H3395" s="18">
        <v>2.5134870500000002</v>
      </c>
    </row>
    <row r="3396" spans="1:8" x14ac:dyDescent="0.2">
      <c r="A3396" s="26">
        <v>45597</v>
      </c>
      <c r="B3396" s="18" t="s">
        <v>36</v>
      </c>
      <c r="C3396" s="18" t="s">
        <v>16</v>
      </c>
      <c r="D3396" s="18" t="s">
        <v>40</v>
      </c>
      <c r="E3396" s="18">
        <v>3.0887056300000002</v>
      </c>
      <c r="F3396" s="18">
        <v>5.8123441199999997</v>
      </c>
      <c r="G3396" s="18">
        <v>0.94837832</v>
      </c>
      <c r="H3396" s="18">
        <v>7.2217209100000002</v>
      </c>
    </row>
    <row r="3397" spans="1:8" x14ac:dyDescent="0.2">
      <c r="A3397" s="26">
        <v>45597</v>
      </c>
      <c r="B3397" s="18" t="s">
        <v>36</v>
      </c>
      <c r="C3397" s="18" t="s">
        <v>16</v>
      </c>
      <c r="D3397" s="18" t="s">
        <v>41</v>
      </c>
      <c r="E3397" s="18">
        <v>197.41156695999999</v>
      </c>
      <c r="F3397" s="18">
        <v>221.14913253</v>
      </c>
      <c r="G3397" s="18">
        <v>10.35222239</v>
      </c>
      <c r="H3397" s="18">
        <v>334.67274299000002</v>
      </c>
    </row>
    <row r="3398" spans="1:8" x14ac:dyDescent="0.2">
      <c r="A3398" s="26">
        <v>45597</v>
      </c>
      <c r="B3398" s="18" t="s">
        <v>36</v>
      </c>
      <c r="C3398" s="18" t="s">
        <v>16</v>
      </c>
      <c r="D3398" s="18" t="s">
        <v>51</v>
      </c>
      <c r="E3398" s="18">
        <v>0</v>
      </c>
      <c r="F3398" s="18">
        <v>0</v>
      </c>
      <c r="G3398" s="18">
        <v>0</v>
      </c>
      <c r="H3398" s="18">
        <v>0.92482547000000004</v>
      </c>
    </row>
    <row r="3399" spans="1:8" x14ac:dyDescent="0.2">
      <c r="A3399" s="26">
        <v>45597</v>
      </c>
      <c r="B3399" s="18" t="s">
        <v>36</v>
      </c>
      <c r="C3399" s="18" t="s">
        <v>17</v>
      </c>
      <c r="D3399" s="18" t="s">
        <v>38</v>
      </c>
      <c r="E3399" s="18">
        <v>0.76368544000000005</v>
      </c>
      <c r="F3399" s="18">
        <v>3.5832300000000002E-3</v>
      </c>
      <c r="G3399" s="18">
        <v>7.4226000000000001E-4</v>
      </c>
      <c r="H3399" s="18">
        <v>2.6228593</v>
      </c>
    </row>
    <row r="3400" spans="1:8" x14ac:dyDescent="0.2">
      <c r="A3400" s="26">
        <v>45597</v>
      </c>
      <c r="B3400" s="18" t="s">
        <v>36</v>
      </c>
      <c r="C3400" s="18" t="s">
        <v>17</v>
      </c>
      <c r="D3400" s="18" t="s">
        <v>40</v>
      </c>
      <c r="E3400" s="18">
        <v>0.1173747</v>
      </c>
      <c r="F3400" s="18">
        <v>4.3537502100000003</v>
      </c>
      <c r="G3400" s="18">
        <v>1.0332779299999999</v>
      </c>
      <c r="H3400" s="18">
        <v>6.0015436600000003</v>
      </c>
    </row>
    <row r="3401" spans="1:8" x14ac:dyDescent="0.2">
      <c r="A3401" s="26">
        <v>45597</v>
      </c>
      <c r="B3401" s="18" t="s">
        <v>36</v>
      </c>
      <c r="C3401" s="18" t="s">
        <v>17</v>
      </c>
      <c r="D3401" s="18" t="s">
        <v>41</v>
      </c>
      <c r="E3401" s="18">
        <v>105.77661522</v>
      </c>
      <c r="F3401" s="18">
        <v>223.06895352999999</v>
      </c>
      <c r="G3401" s="18">
        <v>8.0789395600000002</v>
      </c>
      <c r="H3401" s="18">
        <v>2072.7657909599998</v>
      </c>
    </row>
    <row r="3402" spans="1:8" x14ac:dyDescent="0.2">
      <c r="A3402" s="26">
        <v>45597</v>
      </c>
      <c r="B3402" s="18" t="s">
        <v>36</v>
      </c>
      <c r="C3402" s="18" t="s">
        <v>17</v>
      </c>
      <c r="D3402" s="18" t="s">
        <v>51</v>
      </c>
      <c r="E3402" s="18">
        <v>0</v>
      </c>
      <c r="F3402" s="18">
        <v>0</v>
      </c>
      <c r="G3402" s="18">
        <v>0</v>
      </c>
      <c r="H3402" s="18">
        <v>110.34388436</v>
      </c>
    </row>
    <row r="3403" spans="1:8" x14ac:dyDescent="0.2">
      <c r="A3403" s="26">
        <v>45689</v>
      </c>
      <c r="B3403" s="18" t="s">
        <v>35</v>
      </c>
      <c r="C3403" s="18" t="s">
        <v>7</v>
      </c>
      <c r="D3403" s="18" t="s">
        <v>38</v>
      </c>
      <c r="E3403" s="18">
        <v>16.484654750000001</v>
      </c>
      <c r="F3403" s="18">
        <v>61.288003869999997</v>
      </c>
      <c r="G3403" s="18">
        <v>8.7819050099999991</v>
      </c>
      <c r="H3403" s="18">
        <v>37.178277340000001</v>
      </c>
    </row>
    <row r="3404" spans="1:8" x14ac:dyDescent="0.2">
      <c r="A3404" s="26">
        <v>45689</v>
      </c>
      <c r="B3404" s="18" t="s">
        <v>35</v>
      </c>
      <c r="C3404" s="18" t="s">
        <v>7</v>
      </c>
      <c r="D3404" s="18" t="s">
        <v>39</v>
      </c>
      <c r="E3404" s="18">
        <v>12.0773122</v>
      </c>
      <c r="F3404" s="18">
        <v>166.07466213999999</v>
      </c>
      <c r="G3404" s="18">
        <v>43.987673209999997</v>
      </c>
      <c r="H3404" s="18">
        <v>295.35441608999997</v>
      </c>
    </row>
    <row r="3405" spans="1:8" x14ac:dyDescent="0.2">
      <c r="A3405" s="26">
        <v>45689</v>
      </c>
      <c r="B3405" s="18" t="s">
        <v>35</v>
      </c>
      <c r="C3405" s="18" t="s">
        <v>7</v>
      </c>
      <c r="D3405" s="18" t="s">
        <v>40</v>
      </c>
      <c r="E3405" s="18">
        <v>52.378282089999999</v>
      </c>
      <c r="F3405" s="18">
        <v>4.1456197799999996</v>
      </c>
      <c r="G3405" s="18">
        <v>3.5023343200000001</v>
      </c>
      <c r="H3405" s="18">
        <v>1.8091259399999999</v>
      </c>
    </row>
    <row r="3406" spans="1:8" x14ac:dyDescent="0.2">
      <c r="A3406" s="26">
        <v>45689</v>
      </c>
      <c r="B3406" s="18" t="s">
        <v>35</v>
      </c>
      <c r="C3406" s="18" t="s">
        <v>7</v>
      </c>
      <c r="D3406" s="18" t="s">
        <v>41</v>
      </c>
      <c r="E3406" s="18">
        <v>58.311728520000003</v>
      </c>
      <c r="F3406" s="18">
        <v>49.029944659999998</v>
      </c>
      <c r="G3406" s="18">
        <v>22.185745669999999</v>
      </c>
      <c r="H3406" s="18">
        <v>37.73437551</v>
      </c>
    </row>
    <row r="3407" spans="1:8" x14ac:dyDescent="0.2">
      <c r="A3407" s="26">
        <v>45689</v>
      </c>
      <c r="B3407" s="18" t="s">
        <v>35</v>
      </c>
      <c r="C3407" s="18" t="s">
        <v>7</v>
      </c>
      <c r="D3407" s="18" t="s">
        <v>51</v>
      </c>
      <c r="E3407" s="18">
        <v>0</v>
      </c>
      <c r="F3407" s="18">
        <v>0</v>
      </c>
      <c r="G3407" s="18">
        <v>0</v>
      </c>
      <c r="H3407" s="18">
        <v>9.3906999999999997E-4</v>
      </c>
    </row>
    <row r="3408" spans="1:8" x14ac:dyDescent="0.2">
      <c r="A3408" s="26">
        <v>45689</v>
      </c>
      <c r="B3408" s="18" t="s">
        <v>35</v>
      </c>
      <c r="C3408" s="18" t="s">
        <v>8</v>
      </c>
      <c r="D3408" s="18" t="s">
        <v>38</v>
      </c>
      <c r="E3408" s="18">
        <v>40.460595830000003</v>
      </c>
      <c r="F3408" s="18">
        <v>134.64451646000001</v>
      </c>
      <c r="G3408" s="18">
        <v>15.827834559999999</v>
      </c>
      <c r="H3408" s="18">
        <v>74.194596750000002</v>
      </c>
    </row>
    <row r="3409" spans="1:8" x14ac:dyDescent="0.2">
      <c r="A3409" s="26">
        <v>45689</v>
      </c>
      <c r="B3409" s="18" t="s">
        <v>35</v>
      </c>
      <c r="C3409" s="18" t="s">
        <v>8</v>
      </c>
      <c r="D3409" s="18" t="s">
        <v>39</v>
      </c>
      <c r="E3409" s="18">
        <v>7.4226000000000001E-4</v>
      </c>
      <c r="F3409" s="18">
        <v>1.4845100000000001E-3</v>
      </c>
      <c r="G3409" s="18">
        <v>7.4226000000000001E-4</v>
      </c>
      <c r="H3409" s="18">
        <v>6.4498200000000002E-3</v>
      </c>
    </row>
    <row r="3410" spans="1:8" x14ac:dyDescent="0.2">
      <c r="A3410" s="26">
        <v>45689</v>
      </c>
      <c r="B3410" s="18" t="s">
        <v>35</v>
      </c>
      <c r="C3410" s="18" t="s">
        <v>8</v>
      </c>
      <c r="D3410" s="18" t="s">
        <v>40</v>
      </c>
      <c r="E3410" s="18">
        <v>89.268835379999999</v>
      </c>
      <c r="F3410" s="18">
        <v>34.892469939999998</v>
      </c>
      <c r="G3410" s="18">
        <v>7.0232175000000003</v>
      </c>
      <c r="H3410" s="18">
        <v>5.2850764200000002</v>
      </c>
    </row>
    <row r="3411" spans="1:8" x14ac:dyDescent="0.2">
      <c r="A3411" s="26">
        <v>45689</v>
      </c>
      <c r="B3411" s="18" t="s">
        <v>35</v>
      </c>
      <c r="C3411" s="18" t="s">
        <v>8</v>
      </c>
      <c r="D3411" s="18" t="s">
        <v>41</v>
      </c>
      <c r="E3411" s="18">
        <v>320.15305518000002</v>
      </c>
      <c r="F3411" s="18">
        <v>111.11561245999999</v>
      </c>
      <c r="G3411" s="18">
        <v>35.901110469999999</v>
      </c>
      <c r="H3411" s="18">
        <v>60.607305670000002</v>
      </c>
    </row>
    <row r="3412" spans="1:8" x14ac:dyDescent="0.2">
      <c r="A3412" s="26">
        <v>45689</v>
      </c>
      <c r="B3412" s="18" t="s">
        <v>35</v>
      </c>
      <c r="C3412" s="18" t="s">
        <v>8</v>
      </c>
      <c r="D3412" s="18" t="s">
        <v>51</v>
      </c>
      <c r="E3412" s="18">
        <v>0</v>
      </c>
      <c r="F3412" s="18">
        <v>0</v>
      </c>
      <c r="G3412" s="18">
        <v>0</v>
      </c>
      <c r="H3412" s="18">
        <v>2.5783548500000002</v>
      </c>
    </row>
    <row r="3413" spans="1:8" x14ac:dyDescent="0.2">
      <c r="A3413" s="26">
        <v>45689</v>
      </c>
      <c r="B3413" s="18" t="s">
        <v>35</v>
      </c>
      <c r="C3413" s="18" t="s">
        <v>9</v>
      </c>
      <c r="D3413" s="18" t="s">
        <v>38</v>
      </c>
      <c r="E3413" s="18">
        <v>25.266941689999999</v>
      </c>
      <c r="F3413" s="18">
        <v>44.97819981</v>
      </c>
      <c r="G3413" s="18">
        <v>6.6463071600000001</v>
      </c>
      <c r="H3413" s="18">
        <v>26.222338279999999</v>
      </c>
    </row>
    <row r="3414" spans="1:8" x14ac:dyDescent="0.2">
      <c r="A3414" s="26">
        <v>45689</v>
      </c>
      <c r="B3414" s="18" t="s">
        <v>35</v>
      </c>
      <c r="C3414" s="18" t="s">
        <v>9</v>
      </c>
      <c r="D3414" s="18" t="s">
        <v>40</v>
      </c>
      <c r="E3414" s="18">
        <v>48.926513460000002</v>
      </c>
      <c r="F3414" s="18">
        <v>16.742083579999999</v>
      </c>
      <c r="G3414" s="18">
        <v>2.8234230999999999</v>
      </c>
      <c r="H3414" s="18">
        <v>2.4721941200000002</v>
      </c>
    </row>
    <row r="3415" spans="1:8" x14ac:dyDescent="0.2">
      <c r="A3415" s="26">
        <v>45689</v>
      </c>
      <c r="B3415" s="18" t="s">
        <v>35</v>
      </c>
      <c r="C3415" s="18" t="s">
        <v>9</v>
      </c>
      <c r="D3415" s="18" t="s">
        <v>41</v>
      </c>
      <c r="E3415" s="18">
        <v>636.60492191000003</v>
      </c>
      <c r="F3415" s="18">
        <v>101.95674819</v>
      </c>
      <c r="G3415" s="18">
        <v>33.186829299999999</v>
      </c>
      <c r="H3415" s="18">
        <v>63.452762110000002</v>
      </c>
    </row>
    <row r="3416" spans="1:8" x14ac:dyDescent="0.2">
      <c r="A3416" s="26">
        <v>45689</v>
      </c>
      <c r="B3416" s="18" t="s">
        <v>35</v>
      </c>
      <c r="C3416" s="18" t="s">
        <v>9</v>
      </c>
      <c r="D3416" s="18" t="s">
        <v>51</v>
      </c>
      <c r="E3416" s="18">
        <v>0</v>
      </c>
      <c r="F3416" s="18">
        <v>0</v>
      </c>
      <c r="G3416" s="18">
        <v>0</v>
      </c>
      <c r="H3416" s="18">
        <v>5.7127375599999999</v>
      </c>
    </row>
    <row r="3417" spans="1:8" x14ac:dyDescent="0.2">
      <c r="A3417" s="26">
        <v>45689</v>
      </c>
      <c r="B3417" s="18" t="s">
        <v>35</v>
      </c>
      <c r="C3417" s="18" t="s">
        <v>10</v>
      </c>
      <c r="D3417" s="18" t="s">
        <v>38</v>
      </c>
      <c r="E3417" s="18">
        <v>13.31699733</v>
      </c>
      <c r="F3417" s="18">
        <v>14.61155149</v>
      </c>
      <c r="G3417" s="18">
        <v>0.71939953999999995</v>
      </c>
      <c r="H3417" s="18">
        <v>8.1224266499999995</v>
      </c>
    </row>
    <row r="3418" spans="1:8" x14ac:dyDescent="0.2">
      <c r="A3418" s="26">
        <v>45689</v>
      </c>
      <c r="B3418" s="18" t="s">
        <v>35</v>
      </c>
      <c r="C3418" s="18" t="s">
        <v>10</v>
      </c>
      <c r="D3418" s="18" t="s">
        <v>40</v>
      </c>
      <c r="E3418" s="18">
        <v>45.728144329999999</v>
      </c>
      <c r="F3418" s="18">
        <v>8.7444191999999994</v>
      </c>
      <c r="G3418" s="18">
        <v>2.6425782799999999</v>
      </c>
      <c r="H3418" s="18">
        <v>3.4682740700000001</v>
      </c>
    </row>
    <row r="3419" spans="1:8" x14ac:dyDescent="0.2">
      <c r="A3419" s="26">
        <v>45689</v>
      </c>
      <c r="B3419" s="18" t="s">
        <v>35</v>
      </c>
      <c r="C3419" s="18" t="s">
        <v>10</v>
      </c>
      <c r="D3419" s="18" t="s">
        <v>41</v>
      </c>
      <c r="E3419" s="18">
        <v>744.81827464000003</v>
      </c>
      <c r="F3419" s="18">
        <v>85.724473180000004</v>
      </c>
      <c r="G3419" s="18">
        <v>22.724035669999999</v>
      </c>
      <c r="H3419" s="18">
        <v>57.264146859999997</v>
      </c>
    </row>
    <row r="3420" spans="1:8" x14ac:dyDescent="0.2">
      <c r="A3420" s="26">
        <v>45689</v>
      </c>
      <c r="B3420" s="18" t="s">
        <v>35</v>
      </c>
      <c r="C3420" s="18" t="s">
        <v>10</v>
      </c>
      <c r="D3420" s="18" t="s">
        <v>51</v>
      </c>
      <c r="E3420" s="18">
        <v>0</v>
      </c>
      <c r="F3420" s="18">
        <v>0</v>
      </c>
      <c r="G3420" s="18">
        <v>0</v>
      </c>
      <c r="H3420" s="18">
        <v>7.6912790900000001</v>
      </c>
    </row>
    <row r="3421" spans="1:8" x14ac:dyDescent="0.2">
      <c r="A3421" s="26">
        <v>45689</v>
      </c>
      <c r="B3421" s="18" t="s">
        <v>35</v>
      </c>
      <c r="C3421" s="18" t="s">
        <v>11</v>
      </c>
      <c r="D3421" s="18" t="s">
        <v>38</v>
      </c>
      <c r="E3421" s="18">
        <v>12.29119083</v>
      </c>
      <c r="F3421" s="18">
        <v>7.0111469199999998</v>
      </c>
      <c r="G3421" s="18">
        <v>1.87429186</v>
      </c>
      <c r="H3421" s="18">
        <v>5.1973619400000004</v>
      </c>
    </row>
    <row r="3422" spans="1:8" x14ac:dyDescent="0.2">
      <c r="A3422" s="26">
        <v>45689</v>
      </c>
      <c r="B3422" s="18" t="s">
        <v>35</v>
      </c>
      <c r="C3422" s="18" t="s">
        <v>11</v>
      </c>
      <c r="D3422" s="18" t="s">
        <v>40</v>
      </c>
      <c r="E3422" s="18">
        <v>39.617377750000003</v>
      </c>
      <c r="F3422" s="18">
        <v>4.9329260399999999</v>
      </c>
      <c r="G3422" s="18">
        <v>1.1409691099999999</v>
      </c>
      <c r="H3422" s="18">
        <v>1.05122078</v>
      </c>
    </row>
    <row r="3423" spans="1:8" x14ac:dyDescent="0.2">
      <c r="A3423" s="26">
        <v>45689</v>
      </c>
      <c r="B3423" s="18" t="s">
        <v>35</v>
      </c>
      <c r="C3423" s="18" t="s">
        <v>11</v>
      </c>
      <c r="D3423" s="18" t="s">
        <v>41</v>
      </c>
      <c r="E3423" s="18">
        <v>761.81683647</v>
      </c>
      <c r="F3423" s="18">
        <v>68.236205999999996</v>
      </c>
      <c r="G3423" s="18">
        <v>15.567120020000001</v>
      </c>
      <c r="H3423" s="18">
        <v>63.394561000000003</v>
      </c>
    </row>
    <row r="3424" spans="1:8" x14ac:dyDescent="0.2">
      <c r="A3424" s="26">
        <v>45689</v>
      </c>
      <c r="B3424" s="18" t="s">
        <v>35</v>
      </c>
      <c r="C3424" s="18" t="s">
        <v>11</v>
      </c>
      <c r="D3424" s="18" t="s">
        <v>51</v>
      </c>
      <c r="E3424" s="18">
        <v>0</v>
      </c>
      <c r="F3424" s="18">
        <v>0</v>
      </c>
      <c r="G3424" s="18">
        <v>0</v>
      </c>
      <c r="H3424" s="18">
        <v>7.4187914800000003</v>
      </c>
    </row>
    <row r="3425" spans="1:8" x14ac:dyDescent="0.2">
      <c r="A3425" s="26">
        <v>45689</v>
      </c>
      <c r="B3425" s="18" t="s">
        <v>35</v>
      </c>
      <c r="C3425" s="18" t="s">
        <v>12</v>
      </c>
      <c r="D3425" s="18" t="s">
        <v>38</v>
      </c>
      <c r="E3425" s="18">
        <v>13.937856910000001</v>
      </c>
      <c r="F3425" s="18">
        <v>3.6042002800000001</v>
      </c>
      <c r="G3425" s="18">
        <v>1.3316543000000001</v>
      </c>
      <c r="H3425" s="18">
        <v>4.9104663899999998</v>
      </c>
    </row>
    <row r="3426" spans="1:8" x14ac:dyDescent="0.2">
      <c r="A3426" s="26">
        <v>45689</v>
      </c>
      <c r="B3426" s="18" t="s">
        <v>35</v>
      </c>
      <c r="C3426" s="18" t="s">
        <v>12</v>
      </c>
      <c r="D3426" s="18" t="s">
        <v>40</v>
      </c>
      <c r="E3426" s="18">
        <v>34.153890990000001</v>
      </c>
      <c r="F3426" s="18">
        <v>2.7217115600000001</v>
      </c>
      <c r="G3426" s="18">
        <v>1.77461756</v>
      </c>
      <c r="H3426" s="18">
        <v>1.75102223</v>
      </c>
    </row>
    <row r="3427" spans="1:8" x14ac:dyDescent="0.2">
      <c r="A3427" s="26">
        <v>45689</v>
      </c>
      <c r="B3427" s="18" t="s">
        <v>35</v>
      </c>
      <c r="C3427" s="18" t="s">
        <v>12</v>
      </c>
      <c r="D3427" s="18" t="s">
        <v>41</v>
      </c>
      <c r="E3427" s="18">
        <v>711.60677821000002</v>
      </c>
      <c r="F3427" s="18">
        <v>70.996316989999997</v>
      </c>
      <c r="G3427" s="18">
        <v>25.70687199</v>
      </c>
      <c r="H3427" s="18">
        <v>56.209879999999998</v>
      </c>
    </row>
    <row r="3428" spans="1:8" x14ac:dyDescent="0.2">
      <c r="A3428" s="26">
        <v>45689</v>
      </c>
      <c r="B3428" s="18" t="s">
        <v>35</v>
      </c>
      <c r="C3428" s="18" t="s">
        <v>12</v>
      </c>
      <c r="D3428" s="18" t="s">
        <v>51</v>
      </c>
      <c r="E3428" s="18">
        <v>0</v>
      </c>
      <c r="F3428" s="18">
        <v>0</v>
      </c>
      <c r="G3428" s="18">
        <v>0</v>
      </c>
      <c r="H3428" s="18">
        <v>6.3397326400000003</v>
      </c>
    </row>
    <row r="3429" spans="1:8" x14ac:dyDescent="0.2">
      <c r="A3429" s="26">
        <v>45689</v>
      </c>
      <c r="B3429" s="18" t="s">
        <v>35</v>
      </c>
      <c r="C3429" s="18" t="s">
        <v>13</v>
      </c>
      <c r="D3429" s="18" t="s">
        <v>38</v>
      </c>
      <c r="E3429" s="18">
        <v>8.4066152699999996</v>
      </c>
      <c r="F3429" s="18">
        <v>1.72591948</v>
      </c>
      <c r="G3429" s="18">
        <v>0.45894721999999999</v>
      </c>
      <c r="H3429" s="18">
        <v>0.23256294999999999</v>
      </c>
    </row>
    <row r="3430" spans="1:8" x14ac:dyDescent="0.2">
      <c r="A3430" s="26">
        <v>45689</v>
      </c>
      <c r="B3430" s="18" t="s">
        <v>35</v>
      </c>
      <c r="C3430" s="18" t="s">
        <v>13</v>
      </c>
      <c r="D3430" s="18" t="s">
        <v>40</v>
      </c>
      <c r="E3430" s="18">
        <v>14.482216879999999</v>
      </c>
      <c r="F3430" s="18">
        <v>2.1401180800000001</v>
      </c>
      <c r="G3430" s="18">
        <v>2.8741837100000001</v>
      </c>
      <c r="H3430" s="18">
        <v>3.4128858399999999</v>
      </c>
    </row>
    <row r="3431" spans="1:8" x14ac:dyDescent="0.2">
      <c r="A3431" s="26">
        <v>45689</v>
      </c>
      <c r="B3431" s="18" t="s">
        <v>35</v>
      </c>
      <c r="C3431" s="18" t="s">
        <v>13</v>
      </c>
      <c r="D3431" s="18" t="s">
        <v>41</v>
      </c>
      <c r="E3431" s="18">
        <v>615.12459493999995</v>
      </c>
      <c r="F3431" s="18">
        <v>65.634913769999997</v>
      </c>
      <c r="G3431" s="18">
        <v>17.645776399999999</v>
      </c>
      <c r="H3431" s="18">
        <v>69.510953760000007</v>
      </c>
    </row>
    <row r="3432" spans="1:8" x14ac:dyDescent="0.2">
      <c r="A3432" s="26">
        <v>45689</v>
      </c>
      <c r="B3432" s="18" t="s">
        <v>35</v>
      </c>
      <c r="C3432" s="18" t="s">
        <v>13</v>
      </c>
      <c r="D3432" s="18" t="s">
        <v>51</v>
      </c>
      <c r="E3432" s="18">
        <v>0</v>
      </c>
      <c r="F3432" s="18">
        <v>0</v>
      </c>
      <c r="G3432" s="18">
        <v>0</v>
      </c>
      <c r="H3432" s="18">
        <v>4.5793117600000004</v>
      </c>
    </row>
    <row r="3433" spans="1:8" x14ac:dyDescent="0.2">
      <c r="A3433" s="26">
        <v>45689</v>
      </c>
      <c r="B3433" s="18" t="s">
        <v>35</v>
      </c>
      <c r="C3433" s="18" t="s">
        <v>14</v>
      </c>
      <c r="D3433" s="18" t="s">
        <v>38</v>
      </c>
      <c r="E3433" s="18">
        <v>4.8473201599999998</v>
      </c>
      <c r="F3433" s="18">
        <v>1.59367357</v>
      </c>
      <c r="G3433" s="18">
        <v>9.2911999999999995E-3</v>
      </c>
      <c r="H3433" s="18">
        <v>0.54362646999999997</v>
      </c>
    </row>
    <row r="3434" spans="1:8" x14ac:dyDescent="0.2">
      <c r="A3434" s="26">
        <v>45689</v>
      </c>
      <c r="B3434" s="18" t="s">
        <v>35</v>
      </c>
      <c r="C3434" s="18" t="s">
        <v>14</v>
      </c>
      <c r="D3434" s="18" t="s">
        <v>40</v>
      </c>
      <c r="E3434" s="18">
        <v>12.76345873</v>
      </c>
      <c r="F3434" s="18">
        <v>2.4058023099999999</v>
      </c>
      <c r="G3434" s="18">
        <v>2.9608397100000001</v>
      </c>
      <c r="H3434" s="18">
        <v>0.55035931999999999</v>
      </c>
    </row>
    <row r="3435" spans="1:8" x14ac:dyDescent="0.2">
      <c r="A3435" s="26">
        <v>45689</v>
      </c>
      <c r="B3435" s="18" t="s">
        <v>35</v>
      </c>
      <c r="C3435" s="18" t="s">
        <v>14</v>
      </c>
      <c r="D3435" s="18" t="s">
        <v>41</v>
      </c>
      <c r="E3435" s="18">
        <v>610.87735520000001</v>
      </c>
      <c r="F3435" s="18">
        <v>75.318267579999997</v>
      </c>
      <c r="G3435" s="18">
        <v>23.005369699999999</v>
      </c>
      <c r="H3435" s="18">
        <v>89.289669459999999</v>
      </c>
    </row>
    <row r="3436" spans="1:8" x14ac:dyDescent="0.2">
      <c r="A3436" s="26">
        <v>45689</v>
      </c>
      <c r="B3436" s="18" t="s">
        <v>35</v>
      </c>
      <c r="C3436" s="18" t="s">
        <v>14</v>
      </c>
      <c r="D3436" s="18" t="s">
        <v>51</v>
      </c>
      <c r="E3436" s="18">
        <v>0</v>
      </c>
      <c r="F3436" s="18">
        <v>0</v>
      </c>
      <c r="G3436" s="18">
        <v>0</v>
      </c>
      <c r="H3436" s="18">
        <v>3.3899667999999998</v>
      </c>
    </row>
    <row r="3437" spans="1:8" x14ac:dyDescent="0.2">
      <c r="A3437" s="26">
        <v>45689</v>
      </c>
      <c r="B3437" s="18" t="s">
        <v>35</v>
      </c>
      <c r="C3437" s="18" t="s">
        <v>15</v>
      </c>
      <c r="D3437" s="18" t="s">
        <v>38</v>
      </c>
      <c r="E3437" s="18">
        <v>3.6065825600000001</v>
      </c>
      <c r="F3437" s="18">
        <v>1.298058E-2</v>
      </c>
      <c r="G3437" s="18">
        <v>5.9380500000000003E-3</v>
      </c>
      <c r="H3437" s="18">
        <v>0.54476771000000002</v>
      </c>
    </row>
    <row r="3438" spans="1:8" x14ac:dyDescent="0.2">
      <c r="A3438" s="26">
        <v>45689</v>
      </c>
      <c r="B3438" s="18" t="s">
        <v>35</v>
      </c>
      <c r="C3438" s="18" t="s">
        <v>15</v>
      </c>
      <c r="D3438" s="18" t="s">
        <v>40</v>
      </c>
      <c r="E3438" s="18">
        <v>5.90154114</v>
      </c>
      <c r="F3438" s="18">
        <v>2.7770461700000002</v>
      </c>
      <c r="G3438" s="18">
        <v>1.5153990000000001E-2</v>
      </c>
      <c r="H3438" s="18">
        <v>1.3816502799999999</v>
      </c>
    </row>
    <row r="3439" spans="1:8" x14ac:dyDescent="0.2">
      <c r="A3439" s="26">
        <v>45689</v>
      </c>
      <c r="B3439" s="18" t="s">
        <v>35</v>
      </c>
      <c r="C3439" s="18" t="s">
        <v>15</v>
      </c>
      <c r="D3439" s="18" t="s">
        <v>41</v>
      </c>
      <c r="E3439" s="18">
        <v>511.84959614000002</v>
      </c>
      <c r="F3439" s="18">
        <v>74.338787479999993</v>
      </c>
      <c r="G3439" s="18">
        <v>20.91229796</v>
      </c>
      <c r="H3439" s="18">
        <v>132.71152595000001</v>
      </c>
    </row>
    <row r="3440" spans="1:8" x14ac:dyDescent="0.2">
      <c r="A3440" s="26">
        <v>45689</v>
      </c>
      <c r="B3440" s="18" t="s">
        <v>35</v>
      </c>
      <c r="C3440" s="18" t="s">
        <v>15</v>
      </c>
      <c r="D3440" s="18" t="s">
        <v>51</v>
      </c>
      <c r="E3440" s="18">
        <v>0</v>
      </c>
      <c r="F3440" s="18">
        <v>0</v>
      </c>
      <c r="G3440" s="18">
        <v>0</v>
      </c>
      <c r="H3440" s="18">
        <v>2.3911321800000001</v>
      </c>
    </row>
    <row r="3441" spans="1:8" x14ac:dyDescent="0.2">
      <c r="A3441" s="26">
        <v>45689</v>
      </c>
      <c r="B3441" s="18" t="s">
        <v>35</v>
      </c>
      <c r="C3441" s="18" t="s">
        <v>16</v>
      </c>
      <c r="D3441" s="18" t="s">
        <v>38</v>
      </c>
      <c r="E3441" s="18">
        <v>2.19709266</v>
      </c>
      <c r="F3441" s="18">
        <v>6.5403299999999996E-3</v>
      </c>
      <c r="G3441" s="18">
        <v>4.99505E-3</v>
      </c>
      <c r="H3441" s="18">
        <v>1.7721646499999999</v>
      </c>
    </row>
    <row r="3442" spans="1:8" x14ac:dyDescent="0.2">
      <c r="A3442" s="26">
        <v>45689</v>
      </c>
      <c r="B3442" s="18" t="s">
        <v>35</v>
      </c>
      <c r="C3442" s="18" t="s">
        <v>16</v>
      </c>
      <c r="D3442" s="18" t="s">
        <v>40</v>
      </c>
      <c r="E3442" s="18">
        <v>4.3373170300000004</v>
      </c>
      <c r="F3442" s="18">
        <v>1.66815121</v>
      </c>
      <c r="G3442" s="18">
        <v>0.88220186</v>
      </c>
      <c r="H3442" s="18">
        <v>1.55003253</v>
      </c>
    </row>
    <row r="3443" spans="1:8" x14ac:dyDescent="0.2">
      <c r="A3443" s="26">
        <v>45689</v>
      </c>
      <c r="B3443" s="18" t="s">
        <v>35</v>
      </c>
      <c r="C3443" s="18" t="s">
        <v>16</v>
      </c>
      <c r="D3443" s="18" t="s">
        <v>41</v>
      </c>
      <c r="E3443" s="18">
        <v>365.89926310999999</v>
      </c>
      <c r="F3443" s="18">
        <v>106.41206364999999</v>
      </c>
      <c r="G3443" s="18">
        <v>21.212118480000001</v>
      </c>
      <c r="H3443" s="18">
        <v>238.94725166000001</v>
      </c>
    </row>
    <row r="3444" spans="1:8" x14ac:dyDescent="0.2">
      <c r="A3444" s="26">
        <v>45689</v>
      </c>
      <c r="B3444" s="18" t="s">
        <v>35</v>
      </c>
      <c r="C3444" s="18" t="s">
        <v>16</v>
      </c>
      <c r="D3444" s="18" t="s">
        <v>51</v>
      </c>
      <c r="E3444" s="18">
        <v>0</v>
      </c>
      <c r="F3444" s="18">
        <v>0</v>
      </c>
      <c r="G3444" s="18">
        <v>0</v>
      </c>
      <c r="H3444" s="18">
        <v>2.1608080699999999</v>
      </c>
    </row>
    <row r="3445" spans="1:8" x14ac:dyDescent="0.2">
      <c r="A3445" s="26">
        <v>45689</v>
      </c>
      <c r="B3445" s="18" t="s">
        <v>35</v>
      </c>
      <c r="C3445" s="18" t="s">
        <v>17</v>
      </c>
      <c r="D3445" s="18" t="s">
        <v>38</v>
      </c>
      <c r="E3445" s="18">
        <v>1.6653482799999999</v>
      </c>
      <c r="F3445" s="18">
        <v>0.36817760999999999</v>
      </c>
      <c r="G3445" s="18">
        <v>0.2272807</v>
      </c>
      <c r="H3445" s="18">
        <v>1.1223260799999999</v>
      </c>
    </row>
    <row r="3446" spans="1:8" x14ac:dyDescent="0.2">
      <c r="A3446" s="26">
        <v>45689</v>
      </c>
      <c r="B3446" s="18" t="s">
        <v>35</v>
      </c>
      <c r="C3446" s="18" t="s">
        <v>17</v>
      </c>
      <c r="D3446" s="18" t="s">
        <v>40</v>
      </c>
      <c r="E3446" s="18">
        <v>1.7390637</v>
      </c>
      <c r="F3446" s="18">
        <v>1.07211284</v>
      </c>
      <c r="G3446" s="18">
        <v>0.62975656000000002</v>
      </c>
      <c r="H3446" s="18">
        <v>2.8181285900000002</v>
      </c>
    </row>
    <row r="3447" spans="1:8" x14ac:dyDescent="0.2">
      <c r="A3447" s="26">
        <v>45689</v>
      </c>
      <c r="B3447" s="18" t="s">
        <v>35</v>
      </c>
      <c r="C3447" s="18" t="s">
        <v>17</v>
      </c>
      <c r="D3447" s="18" t="s">
        <v>41</v>
      </c>
      <c r="E3447" s="18">
        <v>228.49325053000001</v>
      </c>
      <c r="F3447" s="18">
        <v>182.53919336999999</v>
      </c>
      <c r="G3447" s="18">
        <v>12.040291140000001</v>
      </c>
      <c r="H3447" s="18">
        <v>1744.29412454</v>
      </c>
    </row>
    <row r="3448" spans="1:8" x14ac:dyDescent="0.2">
      <c r="A3448" s="26">
        <v>45689</v>
      </c>
      <c r="B3448" s="18" t="s">
        <v>35</v>
      </c>
      <c r="C3448" s="18" t="s">
        <v>17</v>
      </c>
      <c r="D3448" s="18" t="s">
        <v>51</v>
      </c>
      <c r="E3448" s="18">
        <v>0</v>
      </c>
      <c r="F3448" s="18">
        <v>0</v>
      </c>
      <c r="G3448" s="18">
        <v>0</v>
      </c>
      <c r="H3448" s="18">
        <v>57.763946449999999</v>
      </c>
    </row>
    <row r="3449" spans="1:8" x14ac:dyDescent="0.2">
      <c r="A3449" s="26">
        <v>45689</v>
      </c>
      <c r="B3449" s="18" t="s">
        <v>36</v>
      </c>
      <c r="C3449" s="18" t="s">
        <v>7</v>
      </c>
      <c r="D3449" s="18" t="s">
        <v>38</v>
      </c>
      <c r="E3449" s="18">
        <v>12.97316303</v>
      </c>
      <c r="F3449" s="18">
        <v>78.20522201</v>
      </c>
      <c r="G3449" s="18">
        <v>11.922059559999999</v>
      </c>
      <c r="H3449" s="18">
        <v>34.026254629999997</v>
      </c>
    </row>
    <row r="3450" spans="1:8" x14ac:dyDescent="0.2">
      <c r="A3450" s="26">
        <v>45689</v>
      </c>
      <c r="B3450" s="18" t="s">
        <v>36</v>
      </c>
      <c r="C3450" s="18" t="s">
        <v>7</v>
      </c>
      <c r="D3450" s="18" t="s">
        <v>39</v>
      </c>
      <c r="E3450" s="18">
        <v>7.3483870099999997</v>
      </c>
      <c r="F3450" s="18">
        <v>203.78615507000001</v>
      </c>
      <c r="G3450" s="18">
        <v>34.862558890000003</v>
      </c>
      <c r="H3450" s="18">
        <v>256.91143949999997</v>
      </c>
    </row>
    <row r="3451" spans="1:8" x14ac:dyDescent="0.2">
      <c r="A3451" s="26">
        <v>45689</v>
      </c>
      <c r="B3451" s="18" t="s">
        <v>36</v>
      </c>
      <c r="C3451" s="18" t="s">
        <v>7</v>
      </c>
      <c r="D3451" s="18" t="s">
        <v>40</v>
      </c>
      <c r="E3451" s="18">
        <v>11.51473024</v>
      </c>
      <c r="F3451" s="18">
        <v>13.766953279999999</v>
      </c>
      <c r="G3451" s="18">
        <v>1.2574624000000001</v>
      </c>
      <c r="H3451" s="18">
        <v>6.1524955800000001</v>
      </c>
    </row>
    <row r="3452" spans="1:8" x14ac:dyDescent="0.2">
      <c r="A3452" s="26">
        <v>45689</v>
      </c>
      <c r="B3452" s="18" t="s">
        <v>36</v>
      </c>
      <c r="C3452" s="18" t="s">
        <v>7</v>
      </c>
      <c r="D3452" s="18" t="s">
        <v>41</v>
      </c>
      <c r="E3452" s="18">
        <v>30.929313659999998</v>
      </c>
      <c r="F3452" s="18">
        <v>71.794648629999998</v>
      </c>
      <c r="G3452" s="18">
        <v>13.622808340000001</v>
      </c>
      <c r="H3452" s="18">
        <v>32.206348349999999</v>
      </c>
    </row>
    <row r="3453" spans="1:8" x14ac:dyDescent="0.2">
      <c r="A3453" s="26">
        <v>45689</v>
      </c>
      <c r="B3453" s="18" t="s">
        <v>36</v>
      </c>
      <c r="C3453" s="18" t="s">
        <v>8</v>
      </c>
      <c r="D3453" s="18" t="s">
        <v>38</v>
      </c>
      <c r="E3453" s="18">
        <v>37.377497980000001</v>
      </c>
      <c r="F3453" s="18">
        <v>169.61060644</v>
      </c>
      <c r="G3453" s="18">
        <v>17.007831620000001</v>
      </c>
      <c r="H3453" s="18">
        <v>80.366774399999997</v>
      </c>
    </row>
    <row r="3454" spans="1:8" x14ac:dyDescent="0.2">
      <c r="A3454" s="26">
        <v>45689</v>
      </c>
      <c r="B3454" s="18" t="s">
        <v>36</v>
      </c>
      <c r="C3454" s="18" t="s">
        <v>8</v>
      </c>
      <c r="D3454" s="18" t="s">
        <v>39</v>
      </c>
      <c r="E3454" s="18">
        <v>7.4226000000000001E-4</v>
      </c>
      <c r="F3454" s="18">
        <v>9.6864E-4</v>
      </c>
      <c r="G3454" s="18">
        <v>7.4226000000000001E-4</v>
      </c>
      <c r="H3454" s="18">
        <v>7.6933000000000001E-3</v>
      </c>
    </row>
    <row r="3455" spans="1:8" x14ac:dyDescent="0.2">
      <c r="A3455" s="26">
        <v>45689</v>
      </c>
      <c r="B3455" s="18" t="s">
        <v>36</v>
      </c>
      <c r="C3455" s="18" t="s">
        <v>8</v>
      </c>
      <c r="D3455" s="18" t="s">
        <v>40</v>
      </c>
      <c r="E3455" s="18">
        <v>38.789361059999997</v>
      </c>
      <c r="F3455" s="18">
        <v>41.536966540000002</v>
      </c>
      <c r="G3455" s="18">
        <v>5.5501619299999998</v>
      </c>
      <c r="H3455" s="18">
        <v>8.93377774</v>
      </c>
    </row>
    <row r="3456" spans="1:8" x14ac:dyDescent="0.2">
      <c r="A3456" s="26">
        <v>45689</v>
      </c>
      <c r="B3456" s="18" t="s">
        <v>36</v>
      </c>
      <c r="C3456" s="18" t="s">
        <v>8</v>
      </c>
      <c r="D3456" s="18" t="s">
        <v>41</v>
      </c>
      <c r="E3456" s="18">
        <v>247.40343612999999</v>
      </c>
      <c r="F3456" s="18">
        <v>125.09726245</v>
      </c>
      <c r="G3456" s="18">
        <v>24.107592440000001</v>
      </c>
      <c r="H3456" s="18">
        <v>71.818195509999995</v>
      </c>
    </row>
    <row r="3457" spans="1:8" x14ac:dyDescent="0.2">
      <c r="A3457" s="26">
        <v>45689</v>
      </c>
      <c r="B3457" s="18" t="s">
        <v>36</v>
      </c>
      <c r="C3457" s="18" t="s">
        <v>8</v>
      </c>
      <c r="D3457" s="18" t="s">
        <v>51</v>
      </c>
      <c r="E3457" s="18">
        <v>0</v>
      </c>
      <c r="F3457" s="18">
        <v>0</v>
      </c>
      <c r="G3457" s="18">
        <v>0</v>
      </c>
      <c r="H3457" s="18">
        <v>0.23438954000000001</v>
      </c>
    </row>
    <row r="3458" spans="1:8" x14ac:dyDescent="0.2">
      <c r="A3458" s="26">
        <v>45689</v>
      </c>
      <c r="B3458" s="18" t="s">
        <v>36</v>
      </c>
      <c r="C3458" s="18" t="s">
        <v>9</v>
      </c>
      <c r="D3458" s="18" t="s">
        <v>38</v>
      </c>
      <c r="E3458" s="18">
        <v>29.31172145</v>
      </c>
      <c r="F3458" s="18">
        <v>36.128931819999998</v>
      </c>
      <c r="G3458" s="18">
        <v>6.0349275799999997</v>
      </c>
      <c r="H3458" s="18">
        <v>24.593685740000002</v>
      </c>
    </row>
    <row r="3459" spans="1:8" x14ac:dyDescent="0.2">
      <c r="A3459" s="26">
        <v>45689</v>
      </c>
      <c r="B3459" s="18" t="s">
        <v>36</v>
      </c>
      <c r="C3459" s="18" t="s">
        <v>9</v>
      </c>
      <c r="D3459" s="18" t="s">
        <v>40</v>
      </c>
      <c r="E3459" s="18">
        <v>51.659168100000002</v>
      </c>
      <c r="F3459" s="18">
        <v>26.698935200000001</v>
      </c>
      <c r="G3459" s="18">
        <v>3.7807229599999999</v>
      </c>
      <c r="H3459" s="18">
        <v>10.77078339</v>
      </c>
    </row>
    <row r="3460" spans="1:8" x14ac:dyDescent="0.2">
      <c r="A3460" s="26">
        <v>45689</v>
      </c>
      <c r="B3460" s="18" t="s">
        <v>36</v>
      </c>
      <c r="C3460" s="18" t="s">
        <v>9</v>
      </c>
      <c r="D3460" s="18" t="s">
        <v>41</v>
      </c>
      <c r="E3460" s="18">
        <v>490.63408946999999</v>
      </c>
      <c r="F3460" s="18">
        <v>154.68768292999999</v>
      </c>
      <c r="G3460" s="18">
        <v>33.753515350000001</v>
      </c>
      <c r="H3460" s="18">
        <v>121.85825251</v>
      </c>
    </row>
    <row r="3461" spans="1:8" x14ac:dyDescent="0.2">
      <c r="A3461" s="26">
        <v>45689</v>
      </c>
      <c r="B3461" s="18" t="s">
        <v>36</v>
      </c>
      <c r="C3461" s="18" t="s">
        <v>9</v>
      </c>
      <c r="D3461" s="18" t="s">
        <v>51</v>
      </c>
      <c r="E3461" s="18">
        <v>0</v>
      </c>
      <c r="F3461" s="18">
        <v>0</v>
      </c>
      <c r="G3461" s="18">
        <v>0</v>
      </c>
      <c r="H3461" s="18">
        <v>0.53658366999999996</v>
      </c>
    </row>
    <row r="3462" spans="1:8" x14ac:dyDescent="0.2">
      <c r="A3462" s="26">
        <v>45689</v>
      </c>
      <c r="B3462" s="18" t="s">
        <v>36</v>
      </c>
      <c r="C3462" s="18" t="s">
        <v>10</v>
      </c>
      <c r="D3462" s="18" t="s">
        <v>38</v>
      </c>
      <c r="E3462" s="18">
        <v>15.789629700000001</v>
      </c>
      <c r="F3462" s="18">
        <v>24.85728035</v>
      </c>
      <c r="G3462" s="18">
        <v>1.83073686</v>
      </c>
      <c r="H3462" s="18">
        <v>11.2773577</v>
      </c>
    </row>
    <row r="3463" spans="1:8" x14ac:dyDescent="0.2">
      <c r="A3463" s="26">
        <v>45689</v>
      </c>
      <c r="B3463" s="18" t="s">
        <v>36</v>
      </c>
      <c r="C3463" s="18" t="s">
        <v>10</v>
      </c>
      <c r="D3463" s="18" t="s">
        <v>40</v>
      </c>
      <c r="E3463" s="18">
        <v>36.830513619999998</v>
      </c>
      <c r="F3463" s="18">
        <v>30.10413046</v>
      </c>
      <c r="G3463" s="18">
        <v>2.9996457300000001</v>
      </c>
      <c r="H3463" s="18">
        <v>11.179676000000001</v>
      </c>
    </row>
    <row r="3464" spans="1:8" x14ac:dyDescent="0.2">
      <c r="A3464" s="26">
        <v>45689</v>
      </c>
      <c r="B3464" s="18" t="s">
        <v>36</v>
      </c>
      <c r="C3464" s="18" t="s">
        <v>10</v>
      </c>
      <c r="D3464" s="18" t="s">
        <v>41</v>
      </c>
      <c r="E3464" s="18">
        <v>489.52578505000002</v>
      </c>
      <c r="F3464" s="18">
        <v>225.78656993000001</v>
      </c>
      <c r="G3464" s="18">
        <v>22.509014959999998</v>
      </c>
      <c r="H3464" s="18">
        <v>157.93908662000001</v>
      </c>
    </row>
    <row r="3465" spans="1:8" x14ac:dyDescent="0.2">
      <c r="A3465" s="26">
        <v>45689</v>
      </c>
      <c r="B3465" s="18" t="s">
        <v>36</v>
      </c>
      <c r="C3465" s="18" t="s">
        <v>10</v>
      </c>
      <c r="D3465" s="18" t="s">
        <v>51</v>
      </c>
      <c r="E3465" s="18">
        <v>0</v>
      </c>
      <c r="F3465" s="18">
        <v>0</v>
      </c>
      <c r="G3465" s="18">
        <v>0</v>
      </c>
      <c r="H3465" s="18">
        <v>0.66957308000000004</v>
      </c>
    </row>
    <row r="3466" spans="1:8" x14ac:dyDescent="0.2">
      <c r="A3466" s="26">
        <v>45689</v>
      </c>
      <c r="B3466" s="18" t="s">
        <v>36</v>
      </c>
      <c r="C3466" s="18" t="s">
        <v>11</v>
      </c>
      <c r="D3466" s="18" t="s">
        <v>38</v>
      </c>
      <c r="E3466" s="18">
        <v>7.6129519700000001</v>
      </c>
      <c r="F3466" s="18">
        <v>10.236519319999999</v>
      </c>
      <c r="G3466" s="18">
        <v>0.61115264999999996</v>
      </c>
      <c r="H3466" s="18">
        <v>11.9980554</v>
      </c>
    </row>
    <row r="3467" spans="1:8" x14ac:dyDescent="0.2">
      <c r="A3467" s="26">
        <v>45689</v>
      </c>
      <c r="B3467" s="18" t="s">
        <v>36</v>
      </c>
      <c r="C3467" s="18" t="s">
        <v>11</v>
      </c>
      <c r="D3467" s="18" t="s">
        <v>40</v>
      </c>
      <c r="E3467" s="18">
        <v>30.937481890000001</v>
      </c>
      <c r="F3467" s="18">
        <v>26.917805120000001</v>
      </c>
      <c r="G3467" s="18">
        <v>2.7572335099999998</v>
      </c>
      <c r="H3467" s="18">
        <v>10.777129950000001</v>
      </c>
    </row>
    <row r="3468" spans="1:8" x14ac:dyDescent="0.2">
      <c r="A3468" s="26">
        <v>45689</v>
      </c>
      <c r="B3468" s="18" t="s">
        <v>36</v>
      </c>
      <c r="C3468" s="18" t="s">
        <v>11</v>
      </c>
      <c r="D3468" s="18" t="s">
        <v>41</v>
      </c>
      <c r="E3468" s="18">
        <v>441.32837841999998</v>
      </c>
      <c r="F3468" s="18">
        <v>295.38556906000002</v>
      </c>
      <c r="G3468" s="18">
        <v>19.70471538</v>
      </c>
      <c r="H3468" s="18">
        <v>151.50779645</v>
      </c>
    </row>
    <row r="3469" spans="1:8" x14ac:dyDescent="0.2">
      <c r="A3469" s="26">
        <v>45689</v>
      </c>
      <c r="B3469" s="18" t="s">
        <v>36</v>
      </c>
      <c r="C3469" s="18" t="s">
        <v>11</v>
      </c>
      <c r="D3469" s="18" t="s">
        <v>51</v>
      </c>
      <c r="E3469" s="18">
        <v>0</v>
      </c>
      <c r="F3469" s="18">
        <v>0</v>
      </c>
      <c r="G3469" s="18">
        <v>0</v>
      </c>
      <c r="H3469" s="18">
        <v>0.67921100999999995</v>
      </c>
    </row>
    <row r="3470" spans="1:8" x14ac:dyDescent="0.2">
      <c r="A3470" s="26">
        <v>45689</v>
      </c>
      <c r="B3470" s="18" t="s">
        <v>36</v>
      </c>
      <c r="C3470" s="18" t="s">
        <v>12</v>
      </c>
      <c r="D3470" s="18" t="s">
        <v>38</v>
      </c>
      <c r="E3470" s="18">
        <v>8.8336984399999992</v>
      </c>
      <c r="F3470" s="18">
        <v>3.2132260100000001</v>
      </c>
      <c r="G3470" s="18">
        <v>0.4764003</v>
      </c>
      <c r="H3470" s="18">
        <v>6.0343023899999997</v>
      </c>
    </row>
    <row r="3471" spans="1:8" x14ac:dyDescent="0.2">
      <c r="A3471" s="26">
        <v>45689</v>
      </c>
      <c r="B3471" s="18" t="s">
        <v>36</v>
      </c>
      <c r="C3471" s="18" t="s">
        <v>12</v>
      </c>
      <c r="D3471" s="18" t="s">
        <v>40</v>
      </c>
      <c r="E3471" s="18">
        <v>33.318694569999998</v>
      </c>
      <c r="F3471" s="18">
        <v>23.722875120000001</v>
      </c>
      <c r="G3471" s="18">
        <v>3.8610207000000001</v>
      </c>
      <c r="H3471" s="18">
        <v>10.1325372</v>
      </c>
    </row>
    <row r="3472" spans="1:8" x14ac:dyDescent="0.2">
      <c r="A3472" s="26">
        <v>45689</v>
      </c>
      <c r="B3472" s="18" t="s">
        <v>36</v>
      </c>
      <c r="C3472" s="18" t="s">
        <v>12</v>
      </c>
      <c r="D3472" s="18" t="s">
        <v>41</v>
      </c>
      <c r="E3472" s="18">
        <v>434.65482324999999</v>
      </c>
      <c r="F3472" s="18">
        <v>278.85363998000003</v>
      </c>
      <c r="G3472" s="18">
        <v>21.816076840000001</v>
      </c>
      <c r="H3472" s="18">
        <v>126.023939</v>
      </c>
    </row>
    <row r="3473" spans="1:8" x14ac:dyDescent="0.2">
      <c r="A3473" s="26">
        <v>45689</v>
      </c>
      <c r="B3473" s="18" t="s">
        <v>36</v>
      </c>
      <c r="C3473" s="18" t="s">
        <v>12</v>
      </c>
      <c r="D3473" s="18" t="s">
        <v>51</v>
      </c>
      <c r="E3473" s="18">
        <v>0</v>
      </c>
      <c r="F3473" s="18">
        <v>0</v>
      </c>
      <c r="G3473" s="18">
        <v>0</v>
      </c>
      <c r="H3473" s="18">
        <v>0.59076622000000001</v>
      </c>
    </row>
    <row r="3474" spans="1:8" x14ac:dyDescent="0.2">
      <c r="A3474" s="26">
        <v>45689</v>
      </c>
      <c r="B3474" s="18" t="s">
        <v>36</v>
      </c>
      <c r="C3474" s="18" t="s">
        <v>13</v>
      </c>
      <c r="D3474" s="18" t="s">
        <v>38</v>
      </c>
      <c r="E3474" s="18">
        <v>4.22788436</v>
      </c>
      <c r="F3474" s="18">
        <v>4.9296400699999996</v>
      </c>
      <c r="G3474" s="18">
        <v>1.5161610000000001E-2</v>
      </c>
      <c r="H3474" s="18">
        <v>5.7041100199999999</v>
      </c>
    </row>
    <row r="3475" spans="1:8" x14ac:dyDescent="0.2">
      <c r="A3475" s="26">
        <v>45689</v>
      </c>
      <c r="B3475" s="18" t="s">
        <v>36</v>
      </c>
      <c r="C3475" s="18" t="s">
        <v>13</v>
      </c>
      <c r="D3475" s="18" t="s">
        <v>40</v>
      </c>
      <c r="E3475" s="18">
        <v>23.54361832</v>
      </c>
      <c r="F3475" s="18">
        <v>12.921124020000001</v>
      </c>
      <c r="G3475" s="18">
        <v>2.6131358200000001</v>
      </c>
      <c r="H3475" s="18">
        <v>10.73887772</v>
      </c>
    </row>
    <row r="3476" spans="1:8" x14ac:dyDescent="0.2">
      <c r="A3476" s="26">
        <v>45689</v>
      </c>
      <c r="B3476" s="18" t="s">
        <v>36</v>
      </c>
      <c r="C3476" s="18" t="s">
        <v>13</v>
      </c>
      <c r="D3476" s="18" t="s">
        <v>41</v>
      </c>
      <c r="E3476" s="18">
        <v>428.57892948</v>
      </c>
      <c r="F3476" s="18">
        <v>212.44267360000001</v>
      </c>
      <c r="G3476" s="18">
        <v>15.92182114</v>
      </c>
      <c r="H3476" s="18">
        <v>110.83795166</v>
      </c>
    </row>
    <row r="3477" spans="1:8" x14ac:dyDescent="0.2">
      <c r="A3477" s="26">
        <v>45689</v>
      </c>
      <c r="B3477" s="18" t="s">
        <v>36</v>
      </c>
      <c r="C3477" s="18" t="s">
        <v>13</v>
      </c>
      <c r="D3477" s="18" t="s">
        <v>51</v>
      </c>
      <c r="E3477" s="18">
        <v>0</v>
      </c>
      <c r="F3477" s="18">
        <v>0</v>
      </c>
      <c r="G3477" s="18">
        <v>0</v>
      </c>
      <c r="H3477" s="18">
        <v>0.45707228999999999</v>
      </c>
    </row>
    <row r="3478" spans="1:8" x14ac:dyDescent="0.2">
      <c r="A3478" s="26">
        <v>45689</v>
      </c>
      <c r="B3478" s="18" t="s">
        <v>36</v>
      </c>
      <c r="C3478" s="18" t="s">
        <v>14</v>
      </c>
      <c r="D3478" s="18" t="s">
        <v>38</v>
      </c>
      <c r="E3478" s="18">
        <v>4.0572759600000001</v>
      </c>
      <c r="F3478" s="18">
        <v>4.5650036299999996</v>
      </c>
      <c r="G3478" s="18">
        <v>0.40624969999999999</v>
      </c>
      <c r="H3478" s="18">
        <v>6.7725071699999999</v>
      </c>
    </row>
    <row r="3479" spans="1:8" x14ac:dyDescent="0.2">
      <c r="A3479" s="26">
        <v>45689</v>
      </c>
      <c r="B3479" s="18" t="s">
        <v>36</v>
      </c>
      <c r="C3479" s="18" t="s">
        <v>14</v>
      </c>
      <c r="D3479" s="18" t="s">
        <v>40</v>
      </c>
      <c r="E3479" s="18">
        <v>18.63069423</v>
      </c>
      <c r="F3479" s="18">
        <v>9.3453501699999997</v>
      </c>
      <c r="G3479" s="18">
        <v>2.48095394</v>
      </c>
      <c r="H3479" s="18">
        <v>4.2437133100000004</v>
      </c>
    </row>
    <row r="3480" spans="1:8" x14ac:dyDescent="0.2">
      <c r="A3480" s="26">
        <v>45689</v>
      </c>
      <c r="B3480" s="18" t="s">
        <v>36</v>
      </c>
      <c r="C3480" s="18" t="s">
        <v>14</v>
      </c>
      <c r="D3480" s="18" t="s">
        <v>41</v>
      </c>
      <c r="E3480" s="18">
        <v>415.79367072000002</v>
      </c>
      <c r="F3480" s="18">
        <v>214.76727761999999</v>
      </c>
      <c r="G3480" s="18">
        <v>22.530935580000001</v>
      </c>
      <c r="H3480" s="18">
        <v>152.02271834999999</v>
      </c>
    </row>
    <row r="3481" spans="1:8" x14ac:dyDescent="0.2">
      <c r="A3481" s="26">
        <v>45689</v>
      </c>
      <c r="B3481" s="18" t="s">
        <v>36</v>
      </c>
      <c r="C3481" s="18" t="s">
        <v>14</v>
      </c>
      <c r="D3481" s="18" t="s">
        <v>51</v>
      </c>
      <c r="E3481" s="18">
        <v>0</v>
      </c>
      <c r="F3481" s="18">
        <v>0</v>
      </c>
      <c r="G3481" s="18">
        <v>0</v>
      </c>
      <c r="H3481" s="18">
        <v>0.44464973000000002</v>
      </c>
    </row>
    <row r="3482" spans="1:8" x14ac:dyDescent="0.2">
      <c r="A3482" s="26">
        <v>45689</v>
      </c>
      <c r="B3482" s="18" t="s">
        <v>36</v>
      </c>
      <c r="C3482" s="18" t="s">
        <v>15</v>
      </c>
      <c r="D3482" s="18" t="s">
        <v>38</v>
      </c>
      <c r="E3482" s="18">
        <v>2.3866307099999999</v>
      </c>
      <c r="F3482" s="18">
        <v>0.43197666000000001</v>
      </c>
      <c r="G3482" s="18">
        <v>8.37829E-3</v>
      </c>
      <c r="H3482" s="18">
        <v>0.89936828000000002</v>
      </c>
    </row>
    <row r="3483" spans="1:8" x14ac:dyDescent="0.2">
      <c r="A3483" s="26">
        <v>45689</v>
      </c>
      <c r="B3483" s="18" t="s">
        <v>36</v>
      </c>
      <c r="C3483" s="18" t="s">
        <v>15</v>
      </c>
      <c r="D3483" s="18" t="s">
        <v>40</v>
      </c>
      <c r="E3483" s="18">
        <v>12.56008703</v>
      </c>
      <c r="F3483" s="18">
        <v>9.2598582100000009</v>
      </c>
      <c r="G3483" s="18">
        <v>2.37461448</v>
      </c>
      <c r="H3483" s="18">
        <v>1.3766243300000001</v>
      </c>
    </row>
    <row r="3484" spans="1:8" x14ac:dyDescent="0.2">
      <c r="A3484" s="26">
        <v>45689</v>
      </c>
      <c r="B3484" s="18" t="s">
        <v>36</v>
      </c>
      <c r="C3484" s="18" t="s">
        <v>15</v>
      </c>
      <c r="D3484" s="18" t="s">
        <v>41</v>
      </c>
      <c r="E3484" s="18">
        <v>322.94390458999999</v>
      </c>
      <c r="F3484" s="18">
        <v>211.14939708</v>
      </c>
      <c r="G3484" s="18">
        <v>14.49704161</v>
      </c>
      <c r="H3484" s="18">
        <v>209.73552011000001</v>
      </c>
    </row>
    <row r="3485" spans="1:8" x14ac:dyDescent="0.2">
      <c r="A3485" s="26">
        <v>45689</v>
      </c>
      <c r="B3485" s="18" t="s">
        <v>36</v>
      </c>
      <c r="C3485" s="18" t="s">
        <v>15</v>
      </c>
      <c r="D3485" s="18" t="s">
        <v>51</v>
      </c>
      <c r="E3485" s="18">
        <v>0</v>
      </c>
      <c r="F3485" s="18">
        <v>0</v>
      </c>
      <c r="G3485" s="18">
        <v>0</v>
      </c>
      <c r="H3485" s="18">
        <v>0.53459873000000002</v>
      </c>
    </row>
    <row r="3486" spans="1:8" x14ac:dyDescent="0.2">
      <c r="A3486" s="26">
        <v>45689</v>
      </c>
      <c r="B3486" s="18" t="s">
        <v>36</v>
      </c>
      <c r="C3486" s="18" t="s">
        <v>16</v>
      </c>
      <c r="D3486" s="18" t="s">
        <v>38</v>
      </c>
      <c r="E3486" s="18">
        <v>3.3514566600000002</v>
      </c>
      <c r="F3486" s="18">
        <v>0.47220635999999999</v>
      </c>
      <c r="G3486" s="18">
        <v>0.57980878999999996</v>
      </c>
      <c r="H3486" s="18">
        <v>1.30280387</v>
      </c>
    </row>
    <row r="3487" spans="1:8" x14ac:dyDescent="0.2">
      <c r="A3487" s="26">
        <v>45689</v>
      </c>
      <c r="B3487" s="18" t="s">
        <v>36</v>
      </c>
      <c r="C3487" s="18" t="s">
        <v>16</v>
      </c>
      <c r="D3487" s="18" t="s">
        <v>40</v>
      </c>
      <c r="E3487" s="18">
        <v>4.1655900700000004</v>
      </c>
      <c r="F3487" s="18">
        <v>6.6298834500000003</v>
      </c>
      <c r="G3487" s="18">
        <v>0.41659612000000001</v>
      </c>
      <c r="H3487" s="18">
        <v>6.1620485900000004</v>
      </c>
    </row>
    <row r="3488" spans="1:8" x14ac:dyDescent="0.2">
      <c r="A3488" s="26">
        <v>45689</v>
      </c>
      <c r="B3488" s="18" t="s">
        <v>36</v>
      </c>
      <c r="C3488" s="18" t="s">
        <v>16</v>
      </c>
      <c r="D3488" s="18" t="s">
        <v>41</v>
      </c>
      <c r="E3488" s="18">
        <v>202.41709406000001</v>
      </c>
      <c r="F3488" s="18">
        <v>213.31276808999999</v>
      </c>
      <c r="G3488" s="18">
        <v>12.0365357</v>
      </c>
      <c r="H3488" s="18">
        <v>335.82922982000002</v>
      </c>
    </row>
    <row r="3489" spans="1:8" x14ac:dyDescent="0.2">
      <c r="A3489" s="26">
        <v>45689</v>
      </c>
      <c r="B3489" s="18" t="s">
        <v>36</v>
      </c>
      <c r="C3489" s="18" t="s">
        <v>16</v>
      </c>
      <c r="D3489" s="18" t="s">
        <v>51</v>
      </c>
      <c r="E3489" s="18">
        <v>0</v>
      </c>
      <c r="F3489" s="18">
        <v>0</v>
      </c>
      <c r="G3489" s="18">
        <v>0</v>
      </c>
      <c r="H3489" s="18">
        <v>0.89697855999999998</v>
      </c>
    </row>
    <row r="3490" spans="1:8" x14ac:dyDescent="0.2">
      <c r="A3490" s="26">
        <v>45689</v>
      </c>
      <c r="B3490" s="18" t="s">
        <v>36</v>
      </c>
      <c r="C3490" s="18" t="s">
        <v>17</v>
      </c>
      <c r="D3490" s="18" t="s">
        <v>38</v>
      </c>
      <c r="E3490" s="18">
        <v>0.56396946999999997</v>
      </c>
      <c r="F3490" s="18">
        <v>0.26293812999999999</v>
      </c>
      <c r="G3490" s="18">
        <v>7.4226000000000001E-4</v>
      </c>
      <c r="H3490" s="18">
        <v>1.6294764100000001</v>
      </c>
    </row>
    <row r="3491" spans="1:8" x14ac:dyDescent="0.2">
      <c r="A3491" s="26">
        <v>45689</v>
      </c>
      <c r="B3491" s="18" t="s">
        <v>36</v>
      </c>
      <c r="C3491" s="18" t="s">
        <v>17</v>
      </c>
      <c r="D3491" s="18" t="s">
        <v>40</v>
      </c>
      <c r="E3491" s="18">
        <v>0.46231303000000001</v>
      </c>
      <c r="F3491" s="18">
        <v>2.2749071700000001</v>
      </c>
      <c r="G3491" s="18">
        <v>0.57229134000000004</v>
      </c>
      <c r="H3491" s="18">
        <v>8.1462559300000006</v>
      </c>
    </row>
    <row r="3492" spans="1:8" x14ac:dyDescent="0.2">
      <c r="A3492" s="26">
        <v>45689</v>
      </c>
      <c r="B3492" s="18" t="s">
        <v>36</v>
      </c>
      <c r="C3492" s="18" t="s">
        <v>17</v>
      </c>
      <c r="D3492" s="18" t="s">
        <v>41</v>
      </c>
      <c r="E3492" s="18">
        <v>109.20010332</v>
      </c>
      <c r="F3492" s="18">
        <v>209.72252917</v>
      </c>
      <c r="G3492" s="18">
        <v>8.4650388599999999</v>
      </c>
      <c r="H3492" s="18">
        <v>2103.5722580900001</v>
      </c>
    </row>
    <row r="3493" spans="1:8" x14ac:dyDescent="0.2">
      <c r="A3493" s="26">
        <v>45689</v>
      </c>
      <c r="B3493" s="18" t="s">
        <v>36</v>
      </c>
      <c r="C3493" s="18" t="s">
        <v>17</v>
      </c>
      <c r="D3493" s="18" t="s">
        <v>51</v>
      </c>
      <c r="E3493" s="18">
        <v>0</v>
      </c>
      <c r="F3493" s="18">
        <v>0</v>
      </c>
      <c r="G3493" s="18">
        <v>0</v>
      </c>
      <c r="H3493" s="18">
        <v>110.40917718</v>
      </c>
    </row>
    <row r="3494" spans="1:8" x14ac:dyDescent="0.2">
      <c r="A3494" s="26">
        <v>45778</v>
      </c>
      <c r="B3494" s="18" t="s">
        <v>35</v>
      </c>
      <c r="C3494" s="18" t="s">
        <v>7</v>
      </c>
      <c r="D3494" s="18" t="s">
        <v>38</v>
      </c>
      <c r="E3494" s="18">
        <v>5.5688738600000001</v>
      </c>
      <c r="F3494" s="18">
        <v>67.668497380000005</v>
      </c>
      <c r="G3494" s="18">
        <v>13.8978115</v>
      </c>
      <c r="H3494" s="18">
        <v>38.980240870000003</v>
      </c>
    </row>
    <row r="3495" spans="1:8" x14ac:dyDescent="0.2">
      <c r="A3495" s="26">
        <v>45778</v>
      </c>
      <c r="B3495" s="18" t="s">
        <v>35</v>
      </c>
      <c r="C3495" s="18" t="s">
        <v>7</v>
      </c>
      <c r="D3495" s="18" t="s">
        <v>39</v>
      </c>
      <c r="E3495" s="18">
        <v>7.3932659799999998</v>
      </c>
      <c r="F3495" s="18">
        <v>177.93840510999999</v>
      </c>
      <c r="G3495" s="18">
        <v>38.457337170000002</v>
      </c>
      <c r="H3495" s="18">
        <v>301.02230152999999</v>
      </c>
    </row>
    <row r="3496" spans="1:8" x14ac:dyDescent="0.2">
      <c r="A3496" s="26">
        <v>45778</v>
      </c>
      <c r="B3496" s="18" t="s">
        <v>35</v>
      </c>
      <c r="C3496" s="18" t="s">
        <v>7</v>
      </c>
      <c r="D3496" s="18" t="s">
        <v>40</v>
      </c>
      <c r="E3496" s="18">
        <v>43.99263577</v>
      </c>
      <c r="F3496" s="18">
        <v>8.1203209600000008</v>
      </c>
      <c r="G3496" s="18">
        <v>0.93647778999999998</v>
      </c>
      <c r="H3496" s="18">
        <v>3.6593749199999999</v>
      </c>
    </row>
    <row r="3497" spans="1:8" x14ac:dyDescent="0.2">
      <c r="A3497" s="26">
        <v>45778</v>
      </c>
      <c r="B3497" s="18" t="s">
        <v>35</v>
      </c>
      <c r="C3497" s="18" t="s">
        <v>7</v>
      </c>
      <c r="D3497" s="18" t="s">
        <v>41</v>
      </c>
      <c r="E3497" s="18">
        <v>67.937426189999996</v>
      </c>
      <c r="F3497" s="18">
        <v>38.058563749999998</v>
      </c>
      <c r="G3497" s="18">
        <v>25.418602490000001</v>
      </c>
      <c r="H3497" s="18">
        <v>35.839878259999999</v>
      </c>
    </row>
    <row r="3498" spans="1:8" x14ac:dyDescent="0.2">
      <c r="A3498" s="26">
        <v>45778</v>
      </c>
      <c r="B3498" s="18" t="s">
        <v>35</v>
      </c>
      <c r="C3498" s="18" t="s">
        <v>7</v>
      </c>
      <c r="D3498" s="18" t="s">
        <v>51</v>
      </c>
      <c r="E3498" s="18">
        <v>0</v>
      </c>
      <c r="F3498" s="18">
        <v>0</v>
      </c>
      <c r="G3498" s="18">
        <v>0</v>
      </c>
      <c r="H3498" s="18">
        <v>9.866600000000001E-4</v>
      </c>
    </row>
    <row r="3499" spans="1:8" x14ac:dyDescent="0.2">
      <c r="A3499" s="26">
        <v>45778</v>
      </c>
      <c r="B3499" s="18" t="s">
        <v>35</v>
      </c>
      <c r="C3499" s="18" t="s">
        <v>8</v>
      </c>
      <c r="D3499" s="18" t="s">
        <v>38</v>
      </c>
      <c r="E3499" s="18">
        <v>29.070606399999999</v>
      </c>
      <c r="F3499" s="18">
        <v>164.39824071999999</v>
      </c>
      <c r="G3499" s="18">
        <v>13.647125989999999</v>
      </c>
      <c r="H3499" s="18">
        <v>91.705430280000002</v>
      </c>
    </row>
    <row r="3500" spans="1:8" x14ac:dyDescent="0.2">
      <c r="A3500" s="26">
        <v>45778</v>
      </c>
      <c r="B3500" s="18" t="s">
        <v>35</v>
      </c>
      <c r="C3500" s="18" t="s">
        <v>8</v>
      </c>
      <c r="D3500" s="18" t="s">
        <v>39</v>
      </c>
      <c r="E3500" s="18">
        <v>7.4226000000000001E-4</v>
      </c>
      <c r="F3500" s="18">
        <v>1.4845100000000001E-3</v>
      </c>
      <c r="G3500" s="18">
        <v>7.4226000000000001E-4</v>
      </c>
      <c r="H3500" s="18">
        <v>6.46023E-3</v>
      </c>
    </row>
    <row r="3501" spans="1:8" x14ac:dyDescent="0.2">
      <c r="A3501" s="26">
        <v>45778</v>
      </c>
      <c r="B3501" s="18" t="s">
        <v>35</v>
      </c>
      <c r="C3501" s="18" t="s">
        <v>8</v>
      </c>
      <c r="D3501" s="18" t="s">
        <v>40</v>
      </c>
      <c r="E3501" s="18">
        <v>85.542296609999994</v>
      </c>
      <c r="F3501" s="18">
        <v>26.028197680000002</v>
      </c>
      <c r="G3501" s="18">
        <v>4.3973766300000001</v>
      </c>
      <c r="H3501" s="18">
        <v>5.3788758899999998</v>
      </c>
    </row>
    <row r="3502" spans="1:8" x14ac:dyDescent="0.2">
      <c r="A3502" s="26">
        <v>45778</v>
      </c>
      <c r="B3502" s="18" t="s">
        <v>35</v>
      </c>
      <c r="C3502" s="18" t="s">
        <v>8</v>
      </c>
      <c r="D3502" s="18" t="s">
        <v>41</v>
      </c>
      <c r="E3502" s="18">
        <v>330.58819765999999</v>
      </c>
      <c r="F3502" s="18">
        <v>94.927698320000005</v>
      </c>
      <c r="G3502" s="18">
        <v>29.483787660000001</v>
      </c>
      <c r="H3502" s="18">
        <v>56.985308760000002</v>
      </c>
    </row>
    <row r="3503" spans="1:8" x14ac:dyDescent="0.2">
      <c r="A3503" s="26">
        <v>45778</v>
      </c>
      <c r="B3503" s="18" t="s">
        <v>35</v>
      </c>
      <c r="C3503" s="18" t="s">
        <v>8</v>
      </c>
      <c r="D3503" s="18" t="s">
        <v>51</v>
      </c>
      <c r="E3503" s="18">
        <v>0</v>
      </c>
      <c r="F3503" s="18">
        <v>0</v>
      </c>
      <c r="G3503" s="18">
        <v>0</v>
      </c>
      <c r="H3503" s="18">
        <v>2.34342849</v>
      </c>
    </row>
    <row r="3504" spans="1:8" x14ac:dyDescent="0.2">
      <c r="A3504" s="26">
        <v>45778</v>
      </c>
      <c r="B3504" s="18" t="s">
        <v>35</v>
      </c>
      <c r="C3504" s="18" t="s">
        <v>9</v>
      </c>
      <c r="D3504" s="18" t="s">
        <v>38</v>
      </c>
      <c r="E3504" s="18">
        <v>22.474356820000001</v>
      </c>
      <c r="F3504" s="18">
        <v>39.719636749999999</v>
      </c>
      <c r="G3504" s="18">
        <v>5.2162938499999996</v>
      </c>
      <c r="H3504" s="18">
        <v>26.074139330000001</v>
      </c>
    </row>
    <row r="3505" spans="1:8" x14ac:dyDescent="0.2">
      <c r="A3505" s="26">
        <v>45778</v>
      </c>
      <c r="B3505" s="18" t="s">
        <v>35</v>
      </c>
      <c r="C3505" s="18" t="s">
        <v>9</v>
      </c>
      <c r="D3505" s="18" t="s">
        <v>40</v>
      </c>
      <c r="E3505" s="18">
        <v>45.749357969999998</v>
      </c>
      <c r="F3505" s="18">
        <v>16.79594767</v>
      </c>
      <c r="G3505" s="18">
        <v>3.2159977899999999</v>
      </c>
      <c r="H3505" s="18">
        <v>4.2236912100000001</v>
      </c>
    </row>
    <row r="3506" spans="1:8" x14ac:dyDescent="0.2">
      <c r="A3506" s="26">
        <v>45778</v>
      </c>
      <c r="B3506" s="18" t="s">
        <v>35</v>
      </c>
      <c r="C3506" s="18" t="s">
        <v>9</v>
      </c>
      <c r="D3506" s="18" t="s">
        <v>41</v>
      </c>
      <c r="E3506" s="18">
        <v>642.28523395000002</v>
      </c>
      <c r="F3506" s="18">
        <v>102.4988663</v>
      </c>
      <c r="G3506" s="18">
        <v>41.938298490000001</v>
      </c>
      <c r="H3506" s="18">
        <v>62.818187219999999</v>
      </c>
    </row>
    <row r="3507" spans="1:8" x14ac:dyDescent="0.2">
      <c r="A3507" s="26">
        <v>45778</v>
      </c>
      <c r="B3507" s="18" t="s">
        <v>35</v>
      </c>
      <c r="C3507" s="18" t="s">
        <v>9</v>
      </c>
      <c r="D3507" s="18" t="s">
        <v>51</v>
      </c>
      <c r="E3507" s="18">
        <v>0</v>
      </c>
      <c r="F3507" s="18">
        <v>0</v>
      </c>
      <c r="G3507" s="18">
        <v>0</v>
      </c>
      <c r="H3507" s="18">
        <v>5.7119927400000003</v>
      </c>
    </row>
    <row r="3508" spans="1:8" x14ac:dyDescent="0.2">
      <c r="A3508" s="26">
        <v>45778</v>
      </c>
      <c r="B3508" s="18" t="s">
        <v>35</v>
      </c>
      <c r="C3508" s="18" t="s">
        <v>10</v>
      </c>
      <c r="D3508" s="18" t="s">
        <v>38</v>
      </c>
      <c r="E3508" s="18">
        <v>10.71229879</v>
      </c>
      <c r="F3508" s="18">
        <v>13.24596775</v>
      </c>
      <c r="G3508" s="18">
        <v>1.1147218800000001</v>
      </c>
      <c r="H3508" s="18">
        <v>11.432624540000001</v>
      </c>
    </row>
    <row r="3509" spans="1:8" x14ac:dyDescent="0.2">
      <c r="A3509" s="26">
        <v>45778</v>
      </c>
      <c r="B3509" s="18" t="s">
        <v>35</v>
      </c>
      <c r="C3509" s="18" t="s">
        <v>10</v>
      </c>
      <c r="D3509" s="18" t="s">
        <v>40</v>
      </c>
      <c r="E3509" s="18">
        <v>44.670182580000002</v>
      </c>
      <c r="F3509" s="18">
        <v>8.0356384700000003</v>
      </c>
      <c r="G3509" s="18">
        <v>4.0087025000000001</v>
      </c>
      <c r="H3509" s="18">
        <v>5.1739060400000003</v>
      </c>
    </row>
    <row r="3510" spans="1:8" x14ac:dyDescent="0.2">
      <c r="A3510" s="26">
        <v>45778</v>
      </c>
      <c r="B3510" s="18" t="s">
        <v>35</v>
      </c>
      <c r="C3510" s="18" t="s">
        <v>10</v>
      </c>
      <c r="D3510" s="18" t="s">
        <v>41</v>
      </c>
      <c r="E3510" s="18">
        <v>743.31946678999998</v>
      </c>
      <c r="F3510" s="18">
        <v>87.686608789999994</v>
      </c>
      <c r="G3510" s="18">
        <v>22.367680119999999</v>
      </c>
      <c r="H3510" s="18">
        <v>59.844650059999999</v>
      </c>
    </row>
    <row r="3511" spans="1:8" x14ac:dyDescent="0.2">
      <c r="A3511" s="26">
        <v>45778</v>
      </c>
      <c r="B3511" s="18" t="s">
        <v>35</v>
      </c>
      <c r="C3511" s="18" t="s">
        <v>10</v>
      </c>
      <c r="D3511" s="18" t="s">
        <v>51</v>
      </c>
      <c r="E3511" s="18">
        <v>0</v>
      </c>
      <c r="F3511" s="18">
        <v>0</v>
      </c>
      <c r="G3511" s="18">
        <v>0</v>
      </c>
      <c r="H3511" s="18">
        <v>7.7515519599999996</v>
      </c>
    </row>
    <row r="3512" spans="1:8" x14ac:dyDescent="0.2">
      <c r="A3512" s="26">
        <v>45778</v>
      </c>
      <c r="B3512" s="18" t="s">
        <v>35</v>
      </c>
      <c r="C3512" s="18" t="s">
        <v>11</v>
      </c>
      <c r="D3512" s="18" t="s">
        <v>38</v>
      </c>
      <c r="E3512" s="18">
        <v>11.562192250000001</v>
      </c>
      <c r="F3512" s="18">
        <v>8.43754983</v>
      </c>
      <c r="G3512" s="18">
        <v>0.72060983999999995</v>
      </c>
      <c r="H3512" s="18">
        <v>5.9912162699999998</v>
      </c>
    </row>
    <row r="3513" spans="1:8" x14ac:dyDescent="0.2">
      <c r="A3513" s="26">
        <v>45778</v>
      </c>
      <c r="B3513" s="18" t="s">
        <v>35</v>
      </c>
      <c r="C3513" s="18" t="s">
        <v>11</v>
      </c>
      <c r="D3513" s="18" t="s">
        <v>40</v>
      </c>
      <c r="E3513" s="18">
        <v>34.332926280000002</v>
      </c>
      <c r="F3513" s="18">
        <v>3.5446902699999998</v>
      </c>
      <c r="G3513" s="18">
        <v>1.95581691</v>
      </c>
      <c r="H3513" s="18">
        <v>2.4902330500000001</v>
      </c>
    </row>
    <row r="3514" spans="1:8" x14ac:dyDescent="0.2">
      <c r="A3514" s="26">
        <v>45778</v>
      </c>
      <c r="B3514" s="18" t="s">
        <v>35</v>
      </c>
      <c r="C3514" s="18" t="s">
        <v>11</v>
      </c>
      <c r="D3514" s="18" t="s">
        <v>41</v>
      </c>
      <c r="E3514" s="18">
        <v>752.12251889000004</v>
      </c>
      <c r="F3514" s="18">
        <v>83.11014788</v>
      </c>
      <c r="G3514" s="18">
        <v>21.763494909999999</v>
      </c>
      <c r="H3514" s="18">
        <v>60.027873990000003</v>
      </c>
    </row>
    <row r="3515" spans="1:8" x14ac:dyDescent="0.2">
      <c r="A3515" s="26">
        <v>45778</v>
      </c>
      <c r="B3515" s="18" t="s">
        <v>35</v>
      </c>
      <c r="C3515" s="18" t="s">
        <v>11</v>
      </c>
      <c r="D3515" s="18" t="s">
        <v>51</v>
      </c>
      <c r="E3515" s="18">
        <v>0</v>
      </c>
      <c r="F3515" s="18">
        <v>0</v>
      </c>
      <c r="G3515" s="18">
        <v>0</v>
      </c>
      <c r="H3515" s="18">
        <v>7.5707297699999998</v>
      </c>
    </row>
    <row r="3516" spans="1:8" x14ac:dyDescent="0.2">
      <c r="A3516" s="26">
        <v>45778</v>
      </c>
      <c r="B3516" s="18" t="s">
        <v>35</v>
      </c>
      <c r="C3516" s="18" t="s">
        <v>12</v>
      </c>
      <c r="D3516" s="18" t="s">
        <v>38</v>
      </c>
      <c r="E3516" s="18">
        <v>8.6522206300000004</v>
      </c>
      <c r="F3516" s="18">
        <v>3.4541682599999999</v>
      </c>
      <c r="G3516" s="18">
        <v>0.97918985000000003</v>
      </c>
      <c r="H3516" s="18">
        <v>3.9550665</v>
      </c>
    </row>
    <row r="3517" spans="1:8" x14ac:dyDescent="0.2">
      <c r="A3517" s="26">
        <v>45778</v>
      </c>
      <c r="B3517" s="18" t="s">
        <v>35</v>
      </c>
      <c r="C3517" s="18" t="s">
        <v>12</v>
      </c>
      <c r="D3517" s="18" t="s">
        <v>40</v>
      </c>
      <c r="E3517" s="18">
        <v>28.222563229999999</v>
      </c>
      <c r="F3517" s="18">
        <v>4.1216589600000004</v>
      </c>
      <c r="G3517" s="18">
        <v>1.6616440699999999</v>
      </c>
      <c r="H3517" s="18">
        <v>1.5323172599999999</v>
      </c>
    </row>
    <row r="3518" spans="1:8" x14ac:dyDescent="0.2">
      <c r="A3518" s="26">
        <v>45778</v>
      </c>
      <c r="B3518" s="18" t="s">
        <v>35</v>
      </c>
      <c r="C3518" s="18" t="s">
        <v>12</v>
      </c>
      <c r="D3518" s="18" t="s">
        <v>41</v>
      </c>
      <c r="E3518" s="18">
        <v>720.09618222999995</v>
      </c>
      <c r="F3518" s="18">
        <v>75.500887779999999</v>
      </c>
      <c r="G3518" s="18">
        <v>24.71860861</v>
      </c>
      <c r="H3518" s="18">
        <v>63.37443116</v>
      </c>
    </row>
    <row r="3519" spans="1:8" x14ac:dyDescent="0.2">
      <c r="A3519" s="26">
        <v>45778</v>
      </c>
      <c r="B3519" s="18" t="s">
        <v>35</v>
      </c>
      <c r="C3519" s="18" t="s">
        <v>12</v>
      </c>
      <c r="D3519" s="18" t="s">
        <v>51</v>
      </c>
      <c r="E3519" s="18">
        <v>0</v>
      </c>
      <c r="F3519" s="18">
        <v>0</v>
      </c>
      <c r="G3519" s="18">
        <v>0</v>
      </c>
      <c r="H3519" s="18">
        <v>6.5070617100000003</v>
      </c>
    </row>
    <row r="3520" spans="1:8" x14ac:dyDescent="0.2">
      <c r="A3520" s="26">
        <v>45778</v>
      </c>
      <c r="B3520" s="18" t="s">
        <v>35</v>
      </c>
      <c r="C3520" s="18" t="s">
        <v>13</v>
      </c>
      <c r="D3520" s="18" t="s">
        <v>38</v>
      </c>
      <c r="E3520" s="18">
        <v>4.2380804400000001</v>
      </c>
      <c r="F3520" s="18">
        <v>0.19968252</v>
      </c>
      <c r="G3520" s="18">
        <v>1.839236E-2</v>
      </c>
      <c r="H3520" s="18">
        <v>1.51978189</v>
      </c>
    </row>
    <row r="3521" spans="1:8" x14ac:dyDescent="0.2">
      <c r="A3521" s="26">
        <v>45778</v>
      </c>
      <c r="B3521" s="18" t="s">
        <v>35</v>
      </c>
      <c r="C3521" s="18" t="s">
        <v>13</v>
      </c>
      <c r="D3521" s="18" t="s">
        <v>40</v>
      </c>
      <c r="E3521" s="18">
        <v>16.83169977</v>
      </c>
      <c r="F3521" s="18">
        <v>2.2948100299999998</v>
      </c>
      <c r="G3521" s="18">
        <v>0.90290205000000001</v>
      </c>
      <c r="H3521" s="18">
        <v>2.16615563</v>
      </c>
    </row>
    <row r="3522" spans="1:8" x14ac:dyDescent="0.2">
      <c r="A3522" s="26">
        <v>45778</v>
      </c>
      <c r="B3522" s="18" t="s">
        <v>35</v>
      </c>
      <c r="C3522" s="18" t="s">
        <v>13</v>
      </c>
      <c r="D3522" s="18" t="s">
        <v>41</v>
      </c>
      <c r="E3522" s="18">
        <v>627.71776209999996</v>
      </c>
      <c r="F3522" s="18">
        <v>57.00166514</v>
      </c>
      <c r="G3522" s="18">
        <v>16.919462200000002</v>
      </c>
      <c r="H3522" s="18">
        <v>74.232849669999993</v>
      </c>
    </row>
    <row r="3523" spans="1:8" x14ac:dyDescent="0.2">
      <c r="A3523" s="26">
        <v>45778</v>
      </c>
      <c r="B3523" s="18" t="s">
        <v>35</v>
      </c>
      <c r="C3523" s="18" t="s">
        <v>13</v>
      </c>
      <c r="D3523" s="18" t="s">
        <v>51</v>
      </c>
      <c r="E3523" s="18">
        <v>0</v>
      </c>
      <c r="F3523" s="18">
        <v>0</v>
      </c>
      <c r="G3523" s="18">
        <v>0</v>
      </c>
      <c r="H3523" s="18">
        <v>4.7227564600000003</v>
      </c>
    </row>
    <row r="3524" spans="1:8" x14ac:dyDescent="0.2">
      <c r="A3524" s="26">
        <v>45778</v>
      </c>
      <c r="B3524" s="18" t="s">
        <v>35</v>
      </c>
      <c r="C3524" s="18" t="s">
        <v>14</v>
      </c>
      <c r="D3524" s="18" t="s">
        <v>38</v>
      </c>
      <c r="E3524" s="18">
        <v>3.0304009199999999</v>
      </c>
      <c r="F3524" s="18">
        <v>2.2960879999999999E-2</v>
      </c>
      <c r="G3524" s="18">
        <v>0.50862841999999997</v>
      </c>
      <c r="H3524" s="18">
        <v>1.99895731</v>
      </c>
    </row>
    <row r="3525" spans="1:8" x14ac:dyDescent="0.2">
      <c r="A3525" s="26">
        <v>45778</v>
      </c>
      <c r="B3525" s="18" t="s">
        <v>35</v>
      </c>
      <c r="C3525" s="18" t="s">
        <v>14</v>
      </c>
      <c r="D3525" s="18" t="s">
        <v>40</v>
      </c>
      <c r="E3525" s="18">
        <v>10.271859600000001</v>
      </c>
      <c r="F3525" s="18">
        <v>3.23009798</v>
      </c>
      <c r="G3525" s="18">
        <v>0.57595510000000005</v>
      </c>
      <c r="H3525" s="18">
        <v>0.16198902000000001</v>
      </c>
    </row>
    <row r="3526" spans="1:8" x14ac:dyDescent="0.2">
      <c r="A3526" s="26">
        <v>45778</v>
      </c>
      <c r="B3526" s="18" t="s">
        <v>35</v>
      </c>
      <c r="C3526" s="18" t="s">
        <v>14</v>
      </c>
      <c r="D3526" s="18" t="s">
        <v>41</v>
      </c>
      <c r="E3526" s="18">
        <v>618.02483337000001</v>
      </c>
      <c r="F3526" s="18">
        <v>73.448767070000002</v>
      </c>
      <c r="G3526" s="18">
        <v>15.72850472</v>
      </c>
      <c r="H3526" s="18">
        <v>96.878460390000001</v>
      </c>
    </row>
    <row r="3527" spans="1:8" x14ac:dyDescent="0.2">
      <c r="A3527" s="26">
        <v>45778</v>
      </c>
      <c r="B3527" s="18" t="s">
        <v>35</v>
      </c>
      <c r="C3527" s="18" t="s">
        <v>14</v>
      </c>
      <c r="D3527" s="18" t="s">
        <v>51</v>
      </c>
      <c r="E3527" s="18">
        <v>0</v>
      </c>
      <c r="F3527" s="18">
        <v>0</v>
      </c>
      <c r="G3527" s="18">
        <v>0</v>
      </c>
      <c r="H3527" s="18">
        <v>3.49858534</v>
      </c>
    </row>
    <row r="3528" spans="1:8" x14ac:dyDescent="0.2">
      <c r="A3528" s="26">
        <v>45778</v>
      </c>
      <c r="B3528" s="18" t="s">
        <v>35</v>
      </c>
      <c r="C3528" s="18" t="s">
        <v>15</v>
      </c>
      <c r="D3528" s="18" t="s">
        <v>38</v>
      </c>
      <c r="E3528" s="18">
        <v>2.6144097999999998</v>
      </c>
      <c r="F3528" s="18">
        <v>0.44915755000000002</v>
      </c>
      <c r="G3528" s="18">
        <v>5.9380500000000003E-3</v>
      </c>
      <c r="H3528" s="18">
        <v>1.1587051100000001</v>
      </c>
    </row>
    <row r="3529" spans="1:8" x14ac:dyDescent="0.2">
      <c r="A3529" s="26">
        <v>45778</v>
      </c>
      <c r="B3529" s="18" t="s">
        <v>35</v>
      </c>
      <c r="C3529" s="18" t="s">
        <v>15</v>
      </c>
      <c r="D3529" s="18" t="s">
        <v>40</v>
      </c>
      <c r="E3529" s="18">
        <v>9.0241318499999998</v>
      </c>
      <c r="F3529" s="18">
        <v>1.64499701</v>
      </c>
      <c r="G3529" s="18">
        <v>1.5159209999999999E-2</v>
      </c>
      <c r="H3529" s="18">
        <v>1.85766005</v>
      </c>
    </row>
    <row r="3530" spans="1:8" x14ac:dyDescent="0.2">
      <c r="A3530" s="26">
        <v>45778</v>
      </c>
      <c r="B3530" s="18" t="s">
        <v>35</v>
      </c>
      <c r="C3530" s="18" t="s">
        <v>15</v>
      </c>
      <c r="D3530" s="18" t="s">
        <v>41</v>
      </c>
      <c r="E3530" s="18">
        <v>513.78538474000004</v>
      </c>
      <c r="F3530" s="18">
        <v>80.127335919999993</v>
      </c>
      <c r="G3530" s="18">
        <v>15.37142987</v>
      </c>
      <c r="H3530" s="18">
        <v>130.27717573999999</v>
      </c>
    </row>
    <row r="3531" spans="1:8" x14ac:dyDescent="0.2">
      <c r="A3531" s="26">
        <v>45778</v>
      </c>
      <c r="B3531" s="18" t="s">
        <v>35</v>
      </c>
      <c r="C3531" s="18" t="s">
        <v>15</v>
      </c>
      <c r="D3531" s="18" t="s">
        <v>51</v>
      </c>
      <c r="E3531" s="18">
        <v>0</v>
      </c>
      <c r="F3531" s="18">
        <v>0</v>
      </c>
      <c r="G3531" s="18">
        <v>0</v>
      </c>
      <c r="H3531" s="18">
        <v>2.4515153199999999</v>
      </c>
    </row>
    <row r="3532" spans="1:8" x14ac:dyDescent="0.2">
      <c r="A3532" s="26">
        <v>45778</v>
      </c>
      <c r="B3532" s="18" t="s">
        <v>35</v>
      </c>
      <c r="C3532" s="18" t="s">
        <v>16</v>
      </c>
      <c r="D3532" s="18" t="s">
        <v>38</v>
      </c>
      <c r="E3532" s="18">
        <v>1.0493936500000001</v>
      </c>
      <c r="F3532" s="18">
        <v>0.95284621999999997</v>
      </c>
      <c r="G3532" s="18">
        <v>4.9991799999999998E-3</v>
      </c>
      <c r="H3532" s="18">
        <v>3.4921430000000003E-2</v>
      </c>
    </row>
    <row r="3533" spans="1:8" x14ac:dyDescent="0.2">
      <c r="A3533" s="26">
        <v>45778</v>
      </c>
      <c r="B3533" s="18" t="s">
        <v>35</v>
      </c>
      <c r="C3533" s="18" t="s">
        <v>16</v>
      </c>
      <c r="D3533" s="18" t="s">
        <v>40</v>
      </c>
      <c r="E3533" s="18">
        <v>3.83401645</v>
      </c>
      <c r="F3533" s="18">
        <v>1.6870168299999999</v>
      </c>
      <c r="G3533" s="18">
        <v>0.39111921999999999</v>
      </c>
      <c r="H3533" s="18">
        <v>1.38299701</v>
      </c>
    </row>
    <row r="3534" spans="1:8" x14ac:dyDescent="0.2">
      <c r="A3534" s="26">
        <v>45778</v>
      </c>
      <c r="B3534" s="18" t="s">
        <v>35</v>
      </c>
      <c r="C3534" s="18" t="s">
        <v>16</v>
      </c>
      <c r="D3534" s="18" t="s">
        <v>41</v>
      </c>
      <c r="E3534" s="18">
        <v>359.80406919000001</v>
      </c>
      <c r="F3534" s="18">
        <v>111.76847189</v>
      </c>
      <c r="G3534" s="18">
        <v>19.89278015</v>
      </c>
      <c r="H3534" s="18">
        <v>244.59242961999999</v>
      </c>
    </row>
    <row r="3535" spans="1:8" x14ac:dyDescent="0.2">
      <c r="A3535" s="26">
        <v>45778</v>
      </c>
      <c r="B3535" s="18" t="s">
        <v>35</v>
      </c>
      <c r="C3535" s="18" t="s">
        <v>16</v>
      </c>
      <c r="D3535" s="18" t="s">
        <v>51</v>
      </c>
      <c r="E3535" s="18">
        <v>0</v>
      </c>
      <c r="F3535" s="18">
        <v>0</v>
      </c>
      <c r="G3535" s="18">
        <v>0</v>
      </c>
      <c r="H3535" s="18">
        <v>2.1459393599999999</v>
      </c>
    </row>
    <row r="3536" spans="1:8" x14ac:dyDescent="0.2">
      <c r="A3536" s="26">
        <v>45778</v>
      </c>
      <c r="B3536" s="18" t="s">
        <v>35</v>
      </c>
      <c r="C3536" s="18" t="s">
        <v>17</v>
      </c>
      <c r="D3536" s="18" t="s">
        <v>38</v>
      </c>
      <c r="E3536" s="18">
        <v>0.62540125000000002</v>
      </c>
      <c r="F3536" s="18">
        <v>3.23741E-3</v>
      </c>
      <c r="G3536" s="18">
        <v>2.2267699999999999E-3</v>
      </c>
      <c r="H3536" s="18">
        <v>5.5148460000000003E-2</v>
      </c>
    </row>
    <row r="3537" spans="1:8" x14ac:dyDescent="0.2">
      <c r="A3537" s="26">
        <v>45778</v>
      </c>
      <c r="B3537" s="18" t="s">
        <v>35</v>
      </c>
      <c r="C3537" s="18" t="s">
        <v>17</v>
      </c>
      <c r="D3537" s="18" t="s">
        <v>40</v>
      </c>
      <c r="E3537" s="18">
        <v>1.17950763</v>
      </c>
      <c r="F3537" s="18">
        <v>1.1334840399999999</v>
      </c>
      <c r="G3537" s="18">
        <v>4.1610299999999996E-3</v>
      </c>
      <c r="H3537" s="18">
        <v>4.9833612699999996</v>
      </c>
    </row>
    <row r="3538" spans="1:8" x14ac:dyDescent="0.2">
      <c r="A3538" s="26">
        <v>45778</v>
      </c>
      <c r="B3538" s="18" t="s">
        <v>35</v>
      </c>
      <c r="C3538" s="18" t="s">
        <v>17</v>
      </c>
      <c r="D3538" s="18" t="s">
        <v>41</v>
      </c>
      <c r="E3538" s="18">
        <v>257.58130796</v>
      </c>
      <c r="F3538" s="18">
        <v>181.25974353999999</v>
      </c>
      <c r="G3538" s="18">
        <v>7.1256078499999997</v>
      </c>
      <c r="H3538" s="18">
        <v>1739.4323610700001</v>
      </c>
    </row>
    <row r="3539" spans="1:8" x14ac:dyDescent="0.2">
      <c r="A3539" s="26">
        <v>45778</v>
      </c>
      <c r="B3539" s="18" t="s">
        <v>35</v>
      </c>
      <c r="C3539" s="18" t="s">
        <v>17</v>
      </c>
      <c r="D3539" s="18" t="s">
        <v>51</v>
      </c>
      <c r="E3539" s="18">
        <v>0</v>
      </c>
      <c r="F3539" s="18">
        <v>0</v>
      </c>
      <c r="G3539" s="18">
        <v>0</v>
      </c>
      <c r="H3539" s="18">
        <v>57.921452170000002</v>
      </c>
    </row>
    <row r="3540" spans="1:8" x14ac:dyDescent="0.2">
      <c r="A3540" s="26">
        <v>45778</v>
      </c>
      <c r="B3540" s="18" t="s">
        <v>36</v>
      </c>
      <c r="C3540" s="18" t="s">
        <v>7</v>
      </c>
      <c r="D3540" s="18" t="s">
        <v>38</v>
      </c>
      <c r="E3540" s="18">
        <v>3.8637863299999999</v>
      </c>
      <c r="F3540" s="18">
        <v>89.422554480000002</v>
      </c>
      <c r="G3540" s="18">
        <v>8.1924018299999997</v>
      </c>
      <c r="H3540" s="18">
        <v>33.651278130000001</v>
      </c>
    </row>
    <row r="3541" spans="1:8" x14ac:dyDescent="0.2">
      <c r="A3541" s="26">
        <v>45778</v>
      </c>
      <c r="B3541" s="18" t="s">
        <v>36</v>
      </c>
      <c r="C3541" s="18" t="s">
        <v>7</v>
      </c>
      <c r="D3541" s="18" t="s">
        <v>39</v>
      </c>
      <c r="E3541" s="18">
        <v>5.0947740499999998</v>
      </c>
      <c r="F3541" s="18">
        <v>209.34858915999999</v>
      </c>
      <c r="G3541" s="18">
        <v>36.750845589999997</v>
      </c>
      <c r="H3541" s="18">
        <v>255.89879590999999</v>
      </c>
    </row>
    <row r="3542" spans="1:8" x14ac:dyDescent="0.2">
      <c r="A3542" s="26">
        <v>45778</v>
      </c>
      <c r="B3542" s="18" t="s">
        <v>36</v>
      </c>
      <c r="C3542" s="18" t="s">
        <v>7</v>
      </c>
      <c r="D3542" s="18" t="s">
        <v>40</v>
      </c>
      <c r="E3542" s="18">
        <v>12.40748039</v>
      </c>
      <c r="F3542" s="18">
        <v>12.073465110000001</v>
      </c>
      <c r="G3542" s="18">
        <v>2.2726657700000001</v>
      </c>
      <c r="H3542" s="18">
        <v>6.0629618799999996</v>
      </c>
    </row>
    <row r="3543" spans="1:8" x14ac:dyDescent="0.2">
      <c r="A3543" s="26">
        <v>45778</v>
      </c>
      <c r="B3543" s="18" t="s">
        <v>36</v>
      </c>
      <c r="C3543" s="18" t="s">
        <v>7</v>
      </c>
      <c r="D3543" s="18" t="s">
        <v>41</v>
      </c>
      <c r="E3543" s="18">
        <v>41.773177199999999</v>
      </c>
      <c r="F3543" s="18">
        <v>63.53283631</v>
      </c>
      <c r="G3543" s="18">
        <v>18.033870969999999</v>
      </c>
      <c r="H3543" s="18">
        <v>27.68651706</v>
      </c>
    </row>
    <row r="3544" spans="1:8" x14ac:dyDescent="0.2">
      <c r="A3544" s="26">
        <v>45778</v>
      </c>
      <c r="B3544" s="18" t="s">
        <v>36</v>
      </c>
      <c r="C3544" s="18" t="s">
        <v>8</v>
      </c>
      <c r="D3544" s="18" t="s">
        <v>38</v>
      </c>
      <c r="E3544" s="18">
        <v>23.990081620000002</v>
      </c>
      <c r="F3544" s="18">
        <v>180.93963074999999</v>
      </c>
      <c r="G3544" s="18">
        <v>13.74443028</v>
      </c>
      <c r="H3544" s="18">
        <v>86.960215719999994</v>
      </c>
    </row>
    <row r="3545" spans="1:8" x14ac:dyDescent="0.2">
      <c r="A3545" s="26">
        <v>45778</v>
      </c>
      <c r="B3545" s="18" t="s">
        <v>36</v>
      </c>
      <c r="C3545" s="18" t="s">
        <v>8</v>
      </c>
      <c r="D3545" s="18" t="s">
        <v>39</v>
      </c>
      <c r="E3545" s="18">
        <v>7.4226000000000001E-4</v>
      </c>
      <c r="F3545" s="18">
        <v>9.7212999999999998E-4</v>
      </c>
      <c r="G3545" s="18">
        <v>7.4226000000000001E-4</v>
      </c>
      <c r="H3545" s="18">
        <v>7.7086899999999998E-3</v>
      </c>
    </row>
    <row r="3546" spans="1:8" x14ac:dyDescent="0.2">
      <c r="A3546" s="26">
        <v>45778</v>
      </c>
      <c r="B3546" s="18" t="s">
        <v>36</v>
      </c>
      <c r="C3546" s="18" t="s">
        <v>8</v>
      </c>
      <c r="D3546" s="18" t="s">
        <v>40</v>
      </c>
      <c r="E3546" s="18">
        <v>40.65059351</v>
      </c>
      <c r="F3546" s="18">
        <v>41.150443129999999</v>
      </c>
      <c r="G3546" s="18">
        <v>3.4901703799999999</v>
      </c>
      <c r="H3546" s="18">
        <v>9.1913346600000008</v>
      </c>
    </row>
    <row r="3547" spans="1:8" x14ac:dyDescent="0.2">
      <c r="A3547" s="26">
        <v>45778</v>
      </c>
      <c r="B3547" s="18" t="s">
        <v>36</v>
      </c>
      <c r="C3547" s="18" t="s">
        <v>8</v>
      </c>
      <c r="D3547" s="18" t="s">
        <v>41</v>
      </c>
      <c r="E3547" s="18">
        <v>254.59551375999999</v>
      </c>
      <c r="F3547" s="18">
        <v>124.40133453999999</v>
      </c>
      <c r="G3547" s="18">
        <v>21.152499379999998</v>
      </c>
      <c r="H3547" s="18">
        <v>69.001482719999998</v>
      </c>
    </row>
    <row r="3548" spans="1:8" x14ac:dyDescent="0.2">
      <c r="A3548" s="26">
        <v>45778</v>
      </c>
      <c r="B3548" s="18" t="s">
        <v>36</v>
      </c>
      <c r="C3548" s="18" t="s">
        <v>8</v>
      </c>
      <c r="D3548" s="18" t="s">
        <v>51</v>
      </c>
      <c r="E3548" s="18">
        <v>0</v>
      </c>
      <c r="F3548" s="18">
        <v>0</v>
      </c>
      <c r="G3548" s="18">
        <v>0</v>
      </c>
      <c r="H3548" s="18">
        <v>0.22210443999999999</v>
      </c>
    </row>
    <row r="3549" spans="1:8" x14ac:dyDescent="0.2">
      <c r="A3549" s="26">
        <v>45778</v>
      </c>
      <c r="B3549" s="18" t="s">
        <v>36</v>
      </c>
      <c r="C3549" s="18" t="s">
        <v>9</v>
      </c>
      <c r="D3549" s="18" t="s">
        <v>38</v>
      </c>
      <c r="E3549" s="18">
        <v>23.698529629999999</v>
      </c>
      <c r="F3549" s="18">
        <v>52.510900909999997</v>
      </c>
      <c r="G3549" s="18">
        <v>3.0093371000000002</v>
      </c>
      <c r="H3549" s="18">
        <v>29.463464479999999</v>
      </c>
    </row>
    <row r="3550" spans="1:8" x14ac:dyDescent="0.2">
      <c r="A3550" s="26">
        <v>45778</v>
      </c>
      <c r="B3550" s="18" t="s">
        <v>36</v>
      </c>
      <c r="C3550" s="18" t="s">
        <v>9</v>
      </c>
      <c r="D3550" s="18" t="s">
        <v>40</v>
      </c>
      <c r="E3550" s="18">
        <v>46.488370840000002</v>
      </c>
      <c r="F3550" s="18">
        <v>27.54202737</v>
      </c>
      <c r="G3550" s="18">
        <v>6.2292443200000003</v>
      </c>
      <c r="H3550" s="18">
        <v>8.2954496100000004</v>
      </c>
    </row>
    <row r="3551" spans="1:8" x14ac:dyDescent="0.2">
      <c r="A3551" s="26">
        <v>45778</v>
      </c>
      <c r="B3551" s="18" t="s">
        <v>36</v>
      </c>
      <c r="C3551" s="18" t="s">
        <v>9</v>
      </c>
      <c r="D3551" s="18" t="s">
        <v>41</v>
      </c>
      <c r="E3551" s="18">
        <v>490.51929508000001</v>
      </c>
      <c r="F3551" s="18">
        <v>156.53765937</v>
      </c>
      <c r="G3551" s="18">
        <v>24.483608190000002</v>
      </c>
      <c r="H3551" s="18">
        <v>123.73045688000001</v>
      </c>
    </row>
    <row r="3552" spans="1:8" x14ac:dyDescent="0.2">
      <c r="A3552" s="26">
        <v>45778</v>
      </c>
      <c r="B3552" s="18" t="s">
        <v>36</v>
      </c>
      <c r="C3552" s="18" t="s">
        <v>9</v>
      </c>
      <c r="D3552" s="18" t="s">
        <v>51</v>
      </c>
      <c r="E3552" s="18">
        <v>0</v>
      </c>
      <c r="F3552" s="18">
        <v>0</v>
      </c>
      <c r="G3552" s="18">
        <v>0</v>
      </c>
      <c r="H3552" s="18">
        <v>0.54065633999999996</v>
      </c>
    </row>
    <row r="3553" spans="1:8" x14ac:dyDescent="0.2">
      <c r="A3553" s="26">
        <v>45778</v>
      </c>
      <c r="B3553" s="18" t="s">
        <v>36</v>
      </c>
      <c r="C3553" s="18" t="s">
        <v>10</v>
      </c>
      <c r="D3553" s="18" t="s">
        <v>38</v>
      </c>
      <c r="E3553" s="18">
        <v>14.84293877</v>
      </c>
      <c r="F3553" s="18">
        <v>26.18097109</v>
      </c>
      <c r="G3553" s="18">
        <v>3.1975303199999998</v>
      </c>
      <c r="H3553" s="18">
        <v>17.15196268</v>
      </c>
    </row>
    <row r="3554" spans="1:8" x14ac:dyDescent="0.2">
      <c r="A3554" s="26">
        <v>45778</v>
      </c>
      <c r="B3554" s="18" t="s">
        <v>36</v>
      </c>
      <c r="C3554" s="18" t="s">
        <v>10</v>
      </c>
      <c r="D3554" s="18" t="s">
        <v>40</v>
      </c>
      <c r="E3554" s="18">
        <v>38.544532199999999</v>
      </c>
      <c r="F3554" s="18">
        <v>29.665898519999999</v>
      </c>
      <c r="G3554" s="18">
        <v>2.8629566400000002</v>
      </c>
      <c r="H3554" s="18">
        <v>8.6889747899999996</v>
      </c>
    </row>
    <row r="3555" spans="1:8" x14ac:dyDescent="0.2">
      <c r="A3555" s="26">
        <v>45778</v>
      </c>
      <c r="B3555" s="18" t="s">
        <v>36</v>
      </c>
      <c r="C3555" s="18" t="s">
        <v>10</v>
      </c>
      <c r="D3555" s="18" t="s">
        <v>41</v>
      </c>
      <c r="E3555" s="18">
        <v>487.84937832000003</v>
      </c>
      <c r="F3555" s="18">
        <v>245.21527298000001</v>
      </c>
      <c r="G3555" s="18">
        <v>19.521480669999999</v>
      </c>
      <c r="H3555" s="18">
        <v>139.78182054999999</v>
      </c>
    </row>
    <row r="3556" spans="1:8" x14ac:dyDescent="0.2">
      <c r="A3556" s="26">
        <v>45778</v>
      </c>
      <c r="B3556" s="18" t="s">
        <v>36</v>
      </c>
      <c r="C3556" s="18" t="s">
        <v>10</v>
      </c>
      <c r="D3556" s="18" t="s">
        <v>51</v>
      </c>
      <c r="E3556" s="18">
        <v>0</v>
      </c>
      <c r="F3556" s="18">
        <v>0</v>
      </c>
      <c r="G3556" s="18">
        <v>0</v>
      </c>
      <c r="H3556" s="18">
        <v>0.69328263000000001</v>
      </c>
    </row>
    <row r="3557" spans="1:8" x14ac:dyDescent="0.2">
      <c r="A3557" s="26">
        <v>45778</v>
      </c>
      <c r="B3557" s="18" t="s">
        <v>36</v>
      </c>
      <c r="C3557" s="18" t="s">
        <v>11</v>
      </c>
      <c r="D3557" s="18" t="s">
        <v>38</v>
      </c>
      <c r="E3557" s="18">
        <v>4.9420731399999998</v>
      </c>
      <c r="F3557" s="18">
        <v>14.57999815</v>
      </c>
      <c r="G3557" s="18">
        <v>1.9643789599999999</v>
      </c>
      <c r="H3557" s="18">
        <v>10.061796859999999</v>
      </c>
    </row>
    <row r="3558" spans="1:8" x14ac:dyDescent="0.2">
      <c r="A3558" s="26">
        <v>45778</v>
      </c>
      <c r="B3558" s="18" t="s">
        <v>36</v>
      </c>
      <c r="C3558" s="18" t="s">
        <v>11</v>
      </c>
      <c r="D3558" s="18" t="s">
        <v>40</v>
      </c>
      <c r="E3558" s="18">
        <v>33.856245860000001</v>
      </c>
      <c r="F3558" s="18">
        <v>22.505432849999998</v>
      </c>
      <c r="G3558" s="18">
        <v>1.86628437</v>
      </c>
      <c r="H3558" s="18">
        <v>11.11360563</v>
      </c>
    </row>
    <row r="3559" spans="1:8" x14ac:dyDescent="0.2">
      <c r="A3559" s="26">
        <v>45778</v>
      </c>
      <c r="B3559" s="18" t="s">
        <v>36</v>
      </c>
      <c r="C3559" s="18" t="s">
        <v>11</v>
      </c>
      <c r="D3559" s="18" t="s">
        <v>41</v>
      </c>
      <c r="E3559" s="18">
        <v>458.18244888999999</v>
      </c>
      <c r="F3559" s="18">
        <v>286.51860477000002</v>
      </c>
      <c r="G3559" s="18">
        <v>17.502365040000001</v>
      </c>
      <c r="H3559" s="18">
        <v>150.98670593</v>
      </c>
    </row>
    <row r="3560" spans="1:8" x14ac:dyDescent="0.2">
      <c r="A3560" s="26">
        <v>45778</v>
      </c>
      <c r="B3560" s="18" t="s">
        <v>36</v>
      </c>
      <c r="C3560" s="18" t="s">
        <v>11</v>
      </c>
      <c r="D3560" s="18" t="s">
        <v>51</v>
      </c>
      <c r="E3560" s="18">
        <v>0</v>
      </c>
      <c r="F3560" s="18">
        <v>0</v>
      </c>
      <c r="G3560" s="18">
        <v>0</v>
      </c>
      <c r="H3560" s="18">
        <v>0.70505956999999997</v>
      </c>
    </row>
    <row r="3561" spans="1:8" x14ac:dyDescent="0.2">
      <c r="A3561" s="26">
        <v>45778</v>
      </c>
      <c r="B3561" s="18" t="s">
        <v>36</v>
      </c>
      <c r="C3561" s="18" t="s">
        <v>12</v>
      </c>
      <c r="D3561" s="18" t="s">
        <v>38</v>
      </c>
      <c r="E3561" s="18">
        <v>5.8182303600000003</v>
      </c>
      <c r="F3561" s="18">
        <v>6.6160204800000004</v>
      </c>
      <c r="G3561" s="18">
        <v>0.53192737999999995</v>
      </c>
      <c r="H3561" s="18">
        <v>6.9854904299999996</v>
      </c>
    </row>
    <row r="3562" spans="1:8" x14ac:dyDescent="0.2">
      <c r="A3562" s="26">
        <v>45778</v>
      </c>
      <c r="B3562" s="18" t="s">
        <v>36</v>
      </c>
      <c r="C3562" s="18" t="s">
        <v>12</v>
      </c>
      <c r="D3562" s="18" t="s">
        <v>40</v>
      </c>
      <c r="E3562" s="18">
        <v>30.78186621</v>
      </c>
      <c r="F3562" s="18">
        <v>25.540097020000001</v>
      </c>
      <c r="G3562" s="18">
        <v>2.5351222500000001</v>
      </c>
      <c r="H3562" s="18">
        <v>6.0010757300000002</v>
      </c>
    </row>
    <row r="3563" spans="1:8" x14ac:dyDescent="0.2">
      <c r="A3563" s="26">
        <v>45778</v>
      </c>
      <c r="B3563" s="18" t="s">
        <v>36</v>
      </c>
      <c r="C3563" s="18" t="s">
        <v>12</v>
      </c>
      <c r="D3563" s="18" t="s">
        <v>41</v>
      </c>
      <c r="E3563" s="18">
        <v>457.27669868999999</v>
      </c>
      <c r="F3563" s="18">
        <v>294.62988566000001</v>
      </c>
      <c r="G3563" s="18">
        <v>19.425699550000001</v>
      </c>
      <c r="H3563" s="18">
        <v>102.29815427</v>
      </c>
    </row>
    <row r="3564" spans="1:8" x14ac:dyDescent="0.2">
      <c r="A3564" s="26">
        <v>45778</v>
      </c>
      <c r="B3564" s="18" t="s">
        <v>36</v>
      </c>
      <c r="C3564" s="18" t="s">
        <v>12</v>
      </c>
      <c r="D3564" s="18" t="s">
        <v>51</v>
      </c>
      <c r="E3564" s="18">
        <v>0</v>
      </c>
      <c r="F3564" s="18">
        <v>0</v>
      </c>
      <c r="G3564" s="18">
        <v>0</v>
      </c>
      <c r="H3564" s="18">
        <v>0.62073206999999997</v>
      </c>
    </row>
    <row r="3565" spans="1:8" x14ac:dyDescent="0.2">
      <c r="A3565" s="26">
        <v>45778</v>
      </c>
      <c r="B3565" s="18" t="s">
        <v>36</v>
      </c>
      <c r="C3565" s="18" t="s">
        <v>13</v>
      </c>
      <c r="D3565" s="18" t="s">
        <v>38</v>
      </c>
      <c r="E3565" s="18">
        <v>3.4770137499999998</v>
      </c>
      <c r="F3565" s="18">
        <v>5.5141720899999997</v>
      </c>
      <c r="G3565" s="18">
        <v>1.53811509</v>
      </c>
      <c r="H3565" s="18">
        <v>4.2163826899999997</v>
      </c>
    </row>
    <row r="3566" spans="1:8" x14ac:dyDescent="0.2">
      <c r="A3566" s="26">
        <v>45778</v>
      </c>
      <c r="B3566" s="18" t="s">
        <v>36</v>
      </c>
      <c r="C3566" s="18" t="s">
        <v>13</v>
      </c>
      <c r="D3566" s="18" t="s">
        <v>40</v>
      </c>
      <c r="E3566" s="18">
        <v>29.10260559</v>
      </c>
      <c r="F3566" s="18">
        <v>16.311800309999999</v>
      </c>
      <c r="G3566" s="18">
        <v>2.2853288100000002</v>
      </c>
      <c r="H3566" s="18">
        <v>7.5048136200000002</v>
      </c>
    </row>
    <row r="3567" spans="1:8" x14ac:dyDescent="0.2">
      <c r="A3567" s="26">
        <v>45778</v>
      </c>
      <c r="B3567" s="18" t="s">
        <v>36</v>
      </c>
      <c r="C3567" s="18" t="s">
        <v>13</v>
      </c>
      <c r="D3567" s="18" t="s">
        <v>41</v>
      </c>
      <c r="E3567" s="18">
        <v>438.76486712000002</v>
      </c>
      <c r="F3567" s="18">
        <v>200.57447819999999</v>
      </c>
      <c r="G3567" s="18">
        <v>14.88502566</v>
      </c>
      <c r="H3567" s="18">
        <v>111.47907615</v>
      </c>
    </row>
    <row r="3568" spans="1:8" x14ac:dyDescent="0.2">
      <c r="A3568" s="26">
        <v>45778</v>
      </c>
      <c r="B3568" s="18" t="s">
        <v>36</v>
      </c>
      <c r="C3568" s="18" t="s">
        <v>13</v>
      </c>
      <c r="D3568" s="18" t="s">
        <v>51</v>
      </c>
      <c r="E3568" s="18">
        <v>0</v>
      </c>
      <c r="F3568" s="18">
        <v>0</v>
      </c>
      <c r="G3568" s="18">
        <v>0</v>
      </c>
      <c r="H3568" s="18">
        <v>0.46832106000000001</v>
      </c>
    </row>
    <row r="3569" spans="1:8" x14ac:dyDescent="0.2">
      <c r="A3569" s="26">
        <v>45778</v>
      </c>
      <c r="B3569" s="18" t="s">
        <v>36</v>
      </c>
      <c r="C3569" s="18" t="s">
        <v>14</v>
      </c>
      <c r="D3569" s="18" t="s">
        <v>38</v>
      </c>
      <c r="E3569" s="18">
        <v>4.0620762900000003</v>
      </c>
      <c r="F3569" s="18">
        <v>2.7322518100000002</v>
      </c>
      <c r="G3569" s="18">
        <v>0.66103803000000005</v>
      </c>
      <c r="H3569" s="18">
        <v>1.20189302</v>
      </c>
    </row>
    <row r="3570" spans="1:8" x14ac:dyDescent="0.2">
      <c r="A3570" s="26">
        <v>45778</v>
      </c>
      <c r="B3570" s="18" t="s">
        <v>36</v>
      </c>
      <c r="C3570" s="18" t="s">
        <v>14</v>
      </c>
      <c r="D3570" s="18" t="s">
        <v>40</v>
      </c>
      <c r="E3570" s="18">
        <v>14.95289067</v>
      </c>
      <c r="F3570" s="18">
        <v>9.1923940799999997</v>
      </c>
      <c r="G3570" s="18">
        <v>3.1696169699999999</v>
      </c>
      <c r="H3570" s="18">
        <v>4.64137208</v>
      </c>
    </row>
    <row r="3571" spans="1:8" x14ac:dyDescent="0.2">
      <c r="A3571" s="26">
        <v>45778</v>
      </c>
      <c r="B3571" s="18" t="s">
        <v>36</v>
      </c>
      <c r="C3571" s="18" t="s">
        <v>14</v>
      </c>
      <c r="D3571" s="18" t="s">
        <v>41</v>
      </c>
      <c r="E3571" s="18">
        <v>421.50519285000001</v>
      </c>
      <c r="F3571" s="18">
        <v>216.91449509</v>
      </c>
      <c r="G3571" s="18">
        <v>12.91080949</v>
      </c>
      <c r="H3571" s="18">
        <v>163.45329899000001</v>
      </c>
    </row>
    <row r="3572" spans="1:8" x14ac:dyDescent="0.2">
      <c r="A3572" s="26">
        <v>45778</v>
      </c>
      <c r="B3572" s="18" t="s">
        <v>36</v>
      </c>
      <c r="C3572" s="18" t="s">
        <v>14</v>
      </c>
      <c r="D3572" s="18" t="s">
        <v>51</v>
      </c>
      <c r="E3572" s="18">
        <v>0</v>
      </c>
      <c r="F3572" s="18">
        <v>0</v>
      </c>
      <c r="G3572" s="18">
        <v>0</v>
      </c>
      <c r="H3572" s="18">
        <v>0.45867081999999998</v>
      </c>
    </row>
    <row r="3573" spans="1:8" x14ac:dyDescent="0.2">
      <c r="A3573" s="26">
        <v>45778</v>
      </c>
      <c r="B3573" s="18" t="s">
        <v>36</v>
      </c>
      <c r="C3573" s="18" t="s">
        <v>15</v>
      </c>
      <c r="D3573" s="18" t="s">
        <v>38</v>
      </c>
      <c r="E3573" s="18">
        <v>2.76807756</v>
      </c>
      <c r="F3573" s="18">
        <v>1.1717403200000001</v>
      </c>
      <c r="G3573" s="18">
        <v>1.00689056</v>
      </c>
      <c r="H3573" s="18">
        <v>2.0295835800000002</v>
      </c>
    </row>
    <row r="3574" spans="1:8" x14ac:dyDescent="0.2">
      <c r="A3574" s="26">
        <v>45778</v>
      </c>
      <c r="B3574" s="18" t="s">
        <v>36</v>
      </c>
      <c r="C3574" s="18" t="s">
        <v>15</v>
      </c>
      <c r="D3574" s="18" t="s">
        <v>40</v>
      </c>
      <c r="E3574" s="18">
        <v>10.141106300000001</v>
      </c>
      <c r="F3574" s="18">
        <v>6.8654410099999996</v>
      </c>
      <c r="G3574" s="18">
        <v>2.0511686600000001</v>
      </c>
      <c r="H3574" s="18">
        <v>4.5079089699999999</v>
      </c>
    </row>
    <row r="3575" spans="1:8" x14ac:dyDescent="0.2">
      <c r="A3575" s="26">
        <v>45778</v>
      </c>
      <c r="B3575" s="18" t="s">
        <v>36</v>
      </c>
      <c r="C3575" s="18" t="s">
        <v>15</v>
      </c>
      <c r="D3575" s="18" t="s">
        <v>41</v>
      </c>
      <c r="E3575" s="18">
        <v>329.20939089000001</v>
      </c>
      <c r="F3575" s="18">
        <v>217.99461844999999</v>
      </c>
      <c r="G3575" s="18">
        <v>17.77005449</v>
      </c>
      <c r="H3575" s="18">
        <v>194.93886452999999</v>
      </c>
    </row>
    <row r="3576" spans="1:8" x14ac:dyDescent="0.2">
      <c r="A3576" s="26">
        <v>45778</v>
      </c>
      <c r="B3576" s="18" t="s">
        <v>36</v>
      </c>
      <c r="C3576" s="18" t="s">
        <v>15</v>
      </c>
      <c r="D3576" s="18" t="s">
        <v>51</v>
      </c>
      <c r="E3576" s="18">
        <v>0</v>
      </c>
      <c r="F3576" s="18">
        <v>0</v>
      </c>
      <c r="G3576" s="18">
        <v>0</v>
      </c>
      <c r="H3576" s="18">
        <v>0.52015478000000004</v>
      </c>
    </row>
    <row r="3577" spans="1:8" x14ac:dyDescent="0.2">
      <c r="A3577" s="26">
        <v>45778</v>
      </c>
      <c r="B3577" s="18" t="s">
        <v>36</v>
      </c>
      <c r="C3577" s="18" t="s">
        <v>16</v>
      </c>
      <c r="D3577" s="18" t="s">
        <v>38</v>
      </c>
      <c r="E3577" s="18">
        <v>1.7878968200000001</v>
      </c>
      <c r="F3577" s="18">
        <v>0.64992693000000001</v>
      </c>
      <c r="G3577" s="18">
        <v>2.2267699999999999E-3</v>
      </c>
      <c r="H3577" s="18">
        <v>2.4426328399999999</v>
      </c>
    </row>
    <row r="3578" spans="1:8" x14ac:dyDescent="0.2">
      <c r="A3578" s="26">
        <v>45778</v>
      </c>
      <c r="B3578" s="18" t="s">
        <v>36</v>
      </c>
      <c r="C3578" s="18" t="s">
        <v>16</v>
      </c>
      <c r="D3578" s="18" t="s">
        <v>40</v>
      </c>
      <c r="E3578" s="18">
        <v>3.3919102900000002</v>
      </c>
      <c r="F3578" s="18">
        <v>6.6301641599999996</v>
      </c>
      <c r="G3578" s="18">
        <v>0.36927269000000001</v>
      </c>
      <c r="H3578" s="18">
        <v>5.2744419200000001</v>
      </c>
    </row>
    <row r="3579" spans="1:8" x14ac:dyDescent="0.2">
      <c r="A3579" s="26">
        <v>45778</v>
      </c>
      <c r="B3579" s="18" t="s">
        <v>36</v>
      </c>
      <c r="C3579" s="18" t="s">
        <v>16</v>
      </c>
      <c r="D3579" s="18" t="s">
        <v>41</v>
      </c>
      <c r="E3579" s="18">
        <v>199.02392370000001</v>
      </c>
      <c r="F3579" s="18">
        <v>217.02981516</v>
      </c>
      <c r="G3579" s="18">
        <v>13.30388445</v>
      </c>
      <c r="H3579" s="18">
        <v>337.10326959999998</v>
      </c>
    </row>
    <row r="3580" spans="1:8" x14ac:dyDescent="0.2">
      <c r="A3580" s="26">
        <v>45778</v>
      </c>
      <c r="B3580" s="18" t="s">
        <v>36</v>
      </c>
      <c r="C3580" s="18" t="s">
        <v>16</v>
      </c>
      <c r="D3580" s="18" t="s">
        <v>51</v>
      </c>
      <c r="E3580" s="18">
        <v>0</v>
      </c>
      <c r="F3580" s="18">
        <v>0</v>
      </c>
      <c r="G3580" s="18">
        <v>0</v>
      </c>
      <c r="H3580" s="18">
        <v>0.88163469999999999</v>
      </c>
    </row>
    <row r="3581" spans="1:8" x14ac:dyDescent="0.2">
      <c r="A3581" s="26">
        <v>45778</v>
      </c>
      <c r="B3581" s="18" t="s">
        <v>36</v>
      </c>
      <c r="C3581" s="18" t="s">
        <v>17</v>
      </c>
      <c r="D3581" s="18" t="s">
        <v>38</v>
      </c>
      <c r="E3581" s="18">
        <v>7.4226000000000001E-4</v>
      </c>
      <c r="F3581" s="18">
        <v>1.7513824</v>
      </c>
      <c r="G3581" s="18">
        <v>7.4226000000000001E-4</v>
      </c>
      <c r="H3581" s="18">
        <v>1.86588946</v>
      </c>
    </row>
    <row r="3582" spans="1:8" x14ac:dyDescent="0.2">
      <c r="A3582" s="26">
        <v>45778</v>
      </c>
      <c r="B3582" s="18" t="s">
        <v>36</v>
      </c>
      <c r="C3582" s="18" t="s">
        <v>17</v>
      </c>
      <c r="D3582" s="18" t="s">
        <v>40</v>
      </c>
      <c r="E3582" s="18">
        <v>0.64368133000000005</v>
      </c>
      <c r="F3582" s="18">
        <v>3.5420592000000002</v>
      </c>
      <c r="G3582" s="18">
        <v>1.4845100000000001E-3</v>
      </c>
      <c r="H3582" s="18">
        <v>3.3832164499999999</v>
      </c>
    </row>
    <row r="3583" spans="1:8" x14ac:dyDescent="0.2">
      <c r="A3583" s="26">
        <v>45778</v>
      </c>
      <c r="B3583" s="18" t="s">
        <v>36</v>
      </c>
      <c r="C3583" s="18" t="s">
        <v>17</v>
      </c>
      <c r="D3583" s="18" t="s">
        <v>41</v>
      </c>
      <c r="E3583" s="18">
        <v>106.33380056</v>
      </c>
      <c r="F3583" s="18">
        <v>226.1924875</v>
      </c>
      <c r="G3583" s="18">
        <v>8.0574971000000009</v>
      </c>
      <c r="H3583" s="18">
        <v>2112.7986337100001</v>
      </c>
    </row>
    <row r="3584" spans="1:8" x14ac:dyDescent="0.2">
      <c r="A3584" s="26">
        <v>45778</v>
      </c>
      <c r="B3584" s="18" t="s">
        <v>36</v>
      </c>
      <c r="C3584" s="18" t="s">
        <v>17</v>
      </c>
      <c r="D3584" s="18" t="s">
        <v>51</v>
      </c>
      <c r="E3584" s="18">
        <v>0</v>
      </c>
      <c r="F3584" s="18">
        <v>0</v>
      </c>
      <c r="G3584" s="18">
        <v>0</v>
      </c>
      <c r="H3584" s="18">
        <v>110.46538359</v>
      </c>
    </row>
    <row r="3585" spans="1:8" x14ac:dyDescent="0.2">
      <c r="A3585" s="26">
        <v>45870</v>
      </c>
      <c r="B3585" s="18" t="s">
        <v>35</v>
      </c>
      <c r="C3585" s="18" t="s">
        <v>7</v>
      </c>
      <c r="D3585" s="18" t="s">
        <v>38</v>
      </c>
      <c r="E3585" s="18">
        <v>9.2813634300000007</v>
      </c>
      <c r="F3585" s="18">
        <v>58.649489520000003</v>
      </c>
      <c r="G3585" s="18">
        <v>12.223650129999999</v>
      </c>
      <c r="H3585" s="18">
        <v>40.562658730000003</v>
      </c>
    </row>
    <row r="3586" spans="1:8" x14ac:dyDescent="0.2">
      <c r="A3586" s="26">
        <v>45870</v>
      </c>
      <c r="B3586" s="18" t="s">
        <v>35</v>
      </c>
      <c r="C3586" s="18" t="s">
        <v>7</v>
      </c>
      <c r="D3586" s="18" t="s">
        <v>39</v>
      </c>
      <c r="E3586" s="18">
        <v>7.5309411300000004</v>
      </c>
      <c r="F3586" s="18">
        <v>175.3166536</v>
      </c>
      <c r="G3586" s="18">
        <v>31.620394080000001</v>
      </c>
      <c r="H3586" s="18">
        <v>333.84278396000002</v>
      </c>
    </row>
    <row r="3587" spans="1:8" x14ac:dyDescent="0.2">
      <c r="A3587" s="26">
        <v>45870</v>
      </c>
      <c r="B3587" s="18" t="s">
        <v>35</v>
      </c>
      <c r="C3587" s="18" t="s">
        <v>7</v>
      </c>
      <c r="D3587" s="18" t="s">
        <v>40</v>
      </c>
      <c r="E3587" s="18">
        <v>47.960551940000002</v>
      </c>
      <c r="F3587" s="18">
        <v>9.5051940699999999</v>
      </c>
      <c r="G3587" s="18">
        <v>0.81062464000000001</v>
      </c>
      <c r="H3587" s="18">
        <v>4.1357735099999999</v>
      </c>
    </row>
    <row r="3588" spans="1:8" x14ac:dyDescent="0.2">
      <c r="A3588" s="26">
        <v>45870</v>
      </c>
      <c r="B3588" s="18" t="s">
        <v>35</v>
      </c>
      <c r="C3588" s="18" t="s">
        <v>7</v>
      </c>
      <c r="D3588" s="18" t="s">
        <v>41</v>
      </c>
      <c r="E3588" s="18">
        <v>55.778487169999998</v>
      </c>
      <c r="F3588" s="18">
        <v>34.165640609999997</v>
      </c>
      <c r="G3588" s="18">
        <v>23.349198600000001</v>
      </c>
      <c r="H3588" s="18">
        <v>35.141596640000003</v>
      </c>
    </row>
    <row r="3589" spans="1:8" x14ac:dyDescent="0.2">
      <c r="A3589" s="26">
        <v>45870</v>
      </c>
      <c r="B3589" s="18" t="s">
        <v>35</v>
      </c>
      <c r="C3589" s="18" t="s">
        <v>7</v>
      </c>
      <c r="D3589" s="18" t="s">
        <v>51</v>
      </c>
      <c r="E3589" s="18">
        <v>0</v>
      </c>
      <c r="F3589" s="18">
        <v>0</v>
      </c>
      <c r="G3589" s="18">
        <v>0</v>
      </c>
      <c r="H3589" s="18">
        <v>9.9839000000000004E-4</v>
      </c>
    </row>
    <row r="3590" spans="1:8" x14ac:dyDescent="0.2">
      <c r="A3590" s="26">
        <v>45870</v>
      </c>
      <c r="B3590" s="18" t="s">
        <v>35</v>
      </c>
      <c r="C3590" s="18" t="s">
        <v>8</v>
      </c>
      <c r="D3590" s="18" t="s">
        <v>38</v>
      </c>
      <c r="E3590" s="18">
        <v>28.395280079999999</v>
      </c>
      <c r="F3590" s="18">
        <v>135.00577759000001</v>
      </c>
      <c r="G3590" s="18">
        <v>17.994262290000002</v>
      </c>
      <c r="H3590" s="18">
        <v>85.53505337</v>
      </c>
    </row>
    <row r="3591" spans="1:8" x14ac:dyDescent="0.2">
      <c r="A3591" s="26">
        <v>45870</v>
      </c>
      <c r="B3591" s="18" t="s">
        <v>35</v>
      </c>
      <c r="C3591" s="18" t="s">
        <v>8</v>
      </c>
      <c r="D3591" s="18" t="s">
        <v>39</v>
      </c>
      <c r="E3591" s="18">
        <v>7.4226000000000001E-4</v>
      </c>
      <c r="F3591" s="18">
        <v>1.4845100000000001E-3</v>
      </c>
      <c r="G3591" s="18">
        <v>7.4226000000000001E-4</v>
      </c>
      <c r="H3591" s="18">
        <v>6.4758799999999998E-3</v>
      </c>
    </row>
    <row r="3592" spans="1:8" x14ac:dyDescent="0.2">
      <c r="A3592" s="26">
        <v>45870</v>
      </c>
      <c r="B3592" s="18" t="s">
        <v>35</v>
      </c>
      <c r="C3592" s="18" t="s">
        <v>8</v>
      </c>
      <c r="D3592" s="18" t="s">
        <v>40</v>
      </c>
      <c r="E3592" s="18">
        <v>88.028677119999998</v>
      </c>
      <c r="F3592" s="18">
        <v>39.650419120000002</v>
      </c>
      <c r="G3592" s="18">
        <v>8.6728166600000005</v>
      </c>
      <c r="H3592" s="18">
        <v>3.78974331</v>
      </c>
    </row>
    <row r="3593" spans="1:8" x14ac:dyDescent="0.2">
      <c r="A3593" s="26">
        <v>45870</v>
      </c>
      <c r="B3593" s="18" t="s">
        <v>35</v>
      </c>
      <c r="C3593" s="18" t="s">
        <v>8</v>
      </c>
      <c r="D3593" s="18" t="s">
        <v>41</v>
      </c>
      <c r="E3593" s="18">
        <v>319.92766211000003</v>
      </c>
      <c r="F3593" s="18">
        <v>110.83979259</v>
      </c>
      <c r="G3593" s="18">
        <v>35.257753270000002</v>
      </c>
      <c r="H3593" s="18">
        <v>63.400277260000003</v>
      </c>
    </row>
    <row r="3594" spans="1:8" x14ac:dyDescent="0.2">
      <c r="A3594" s="26">
        <v>45870</v>
      </c>
      <c r="B3594" s="18" t="s">
        <v>35</v>
      </c>
      <c r="C3594" s="18" t="s">
        <v>8</v>
      </c>
      <c r="D3594" s="18" t="s">
        <v>51</v>
      </c>
      <c r="E3594" s="18">
        <v>0</v>
      </c>
      <c r="F3594" s="18">
        <v>0</v>
      </c>
      <c r="G3594" s="18">
        <v>0</v>
      </c>
      <c r="H3594" s="18">
        <v>2.1310406199999998</v>
      </c>
    </row>
    <row r="3595" spans="1:8" x14ac:dyDescent="0.2">
      <c r="A3595" s="26">
        <v>45870</v>
      </c>
      <c r="B3595" s="18" t="s">
        <v>35</v>
      </c>
      <c r="C3595" s="18" t="s">
        <v>9</v>
      </c>
      <c r="D3595" s="18" t="s">
        <v>38</v>
      </c>
      <c r="E3595" s="18">
        <v>20.650114009999999</v>
      </c>
      <c r="F3595" s="18">
        <v>40.034681579999997</v>
      </c>
      <c r="G3595" s="18">
        <v>4.7983889599999996</v>
      </c>
      <c r="H3595" s="18">
        <v>27.35550113</v>
      </c>
    </row>
    <row r="3596" spans="1:8" x14ac:dyDescent="0.2">
      <c r="A3596" s="26">
        <v>45870</v>
      </c>
      <c r="B3596" s="18" t="s">
        <v>35</v>
      </c>
      <c r="C3596" s="18" t="s">
        <v>9</v>
      </c>
      <c r="D3596" s="18" t="s">
        <v>40</v>
      </c>
      <c r="E3596" s="18">
        <v>49.359001149999997</v>
      </c>
      <c r="F3596" s="18">
        <v>16.507651719999998</v>
      </c>
      <c r="G3596" s="18">
        <v>5.2550508599999999</v>
      </c>
      <c r="H3596" s="18">
        <v>7.4570688299999999</v>
      </c>
    </row>
    <row r="3597" spans="1:8" x14ac:dyDescent="0.2">
      <c r="A3597" s="26">
        <v>45870</v>
      </c>
      <c r="B3597" s="18" t="s">
        <v>35</v>
      </c>
      <c r="C3597" s="18" t="s">
        <v>9</v>
      </c>
      <c r="D3597" s="18" t="s">
        <v>41</v>
      </c>
      <c r="E3597" s="18">
        <v>639.59633024000004</v>
      </c>
      <c r="F3597" s="18">
        <v>98.851986800000006</v>
      </c>
      <c r="G3597" s="18">
        <v>35.506619399999998</v>
      </c>
      <c r="H3597" s="18">
        <v>72.432179149999996</v>
      </c>
    </row>
    <row r="3598" spans="1:8" x14ac:dyDescent="0.2">
      <c r="A3598" s="26">
        <v>45870</v>
      </c>
      <c r="B3598" s="18" t="s">
        <v>35</v>
      </c>
      <c r="C3598" s="18" t="s">
        <v>9</v>
      </c>
      <c r="D3598" s="18" t="s">
        <v>51</v>
      </c>
      <c r="E3598" s="18">
        <v>0</v>
      </c>
      <c r="F3598" s="18">
        <v>0</v>
      </c>
      <c r="G3598" s="18">
        <v>0</v>
      </c>
      <c r="H3598" s="18">
        <v>5.5454263700000004</v>
      </c>
    </row>
    <row r="3599" spans="1:8" x14ac:dyDescent="0.2">
      <c r="A3599" s="26">
        <v>45870</v>
      </c>
      <c r="B3599" s="18" t="s">
        <v>35</v>
      </c>
      <c r="C3599" s="18" t="s">
        <v>10</v>
      </c>
      <c r="D3599" s="18" t="s">
        <v>38</v>
      </c>
      <c r="E3599" s="18">
        <v>17.842951540000001</v>
      </c>
      <c r="F3599" s="18">
        <v>9.6220056500000002</v>
      </c>
      <c r="G3599" s="18">
        <v>3.4411540299999999</v>
      </c>
      <c r="H3599" s="18">
        <v>11.860635289999999</v>
      </c>
    </row>
    <row r="3600" spans="1:8" x14ac:dyDescent="0.2">
      <c r="A3600" s="26">
        <v>45870</v>
      </c>
      <c r="B3600" s="18" t="s">
        <v>35</v>
      </c>
      <c r="C3600" s="18" t="s">
        <v>10</v>
      </c>
      <c r="D3600" s="18" t="s">
        <v>40</v>
      </c>
      <c r="E3600" s="18">
        <v>42.060736140000003</v>
      </c>
      <c r="F3600" s="18">
        <v>10.17891768</v>
      </c>
      <c r="G3600" s="18">
        <v>3.0573036</v>
      </c>
      <c r="H3600" s="18">
        <v>1.73167122</v>
      </c>
    </row>
    <row r="3601" spans="1:8" x14ac:dyDescent="0.2">
      <c r="A3601" s="26">
        <v>45870</v>
      </c>
      <c r="B3601" s="18" t="s">
        <v>35</v>
      </c>
      <c r="C3601" s="18" t="s">
        <v>10</v>
      </c>
      <c r="D3601" s="18" t="s">
        <v>41</v>
      </c>
      <c r="E3601" s="18">
        <v>739.80663721999997</v>
      </c>
      <c r="F3601" s="18">
        <v>83.875165519999996</v>
      </c>
      <c r="G3601" s="18">
        <v>25.417364200000002</v>
      </c>
      <c r="H3601" s="18">
        <v>66.447827480000001</v>
      </c>
    </row>
    <row r="3602" spans="1:8" x14ac:dyDescent="0.2">
      <c r="A3602" s="26">
        <v>45870</v>
      </c>
      <c r="B3602" s="18" t="s">
        <v>35</v>
      </c>
      <c r="C3602" s="18" t="s">
        <v>10</v>
      </c>
      <c r="D3602" s="18" t="s">
        <v>51</v>
      </c>
      <c r="E3602" s="18">
        <v>0</v>
      </c>
      <c r="F3602" s="18">
        <v>0</v>
      </c>
      <c r="G3602" s="18">
        <v>0</v>
      </c>
      <c r="H3602" s="18">
        <v>7.7466306899999999</v>
      </c>
    </row>
    <row r="3603" spans="1:8" x14ac:dyDescent="0.2">
      <c r="A3603" s="26">
        <v>45870</v>
      </c>
      <c r="B3603" s="18" t="s">
        <v>35</v>
      </c>
      <c r="C3603" s="18" t="s">
        <v>11</v>
      </c>
      <c r="D3603" s="18" t="s">
        <v>38</v>
      </c>
      <c r="E3603" s="18">
        <v>15.00139609</v>
      </c>
      <c r="F3603" s="18">
        <v>10.635721609999999</v>
      </c>
      <c r="G3603" s="18">
        <v>0.86032918000000003</v>
      </c>
      <c r="H3603" s="18">
        <v>4.1407886600000001</v>
      </c>
    </row>
    <row r="3604" spans="1:8" x14ac:dyDescent="0.2">
      <c r="A3604" s="26">
        <v>45870</v>
      </c>
      <c r="B3604" s="18" t="s">
        <v>35</v>
      </c>
      <c r="C3604" s="18" t="s">
        <v>11</v>
      </c>
      <c r="D3604" s="18" t="s">
        <v>40</v>
      </c>
      <c r="E3604" s="18">
        <v>37.306254279999997</v>
      </c>
      <c r="F3604" s="18">
        <v>4.2972330400000001</v>
      </c>
      <c r="G3604" s="18">
        <v>1.3946923</v>
      </c>
      <c r="H3604" s="18">
        <v>2.91265464</v>
      </c>
    </row>
    <row r="3605" spans="1:8" x14ac:dyDescent="0.2">
      <c r="A3605" s="26">
        <v>45870</v>
      </c>
      <c r="B3605" s="18" t="s">
        <v>35</v>
      </c>
      <c r="C3605" s="18" t="s">
        <v>11</v>
      </c>
      <c r="D3605" s="18" t="s">
        <v>41</v>
      </c>
      <c r="E3605" s="18">
        <v>754.69470496999998</v>
      </c>
      <c r="F3605" s="18">
        <v>66.798071379999996</v>
      </c>
      <c r="G3605" s="18">
        <v>22.30773056</v>
      </c>
      <c r="H3605" s="18">
        <v>69.419427900000002</v>
      </c>
    </row>
    <row r="3606" spans="1:8" x14ac:dyDescent="0.2">
      <c r="A3606" s="26">
        <v>45870</v>
      </c>
      <c r="B3606" s="18" t="s">
        <v>35</v>
      </c>
      <c r="C3606" s="18" t="s">
        <v>11</v>
      </c>
      <c r="D3606" s="18" t="s">
        <v>51</v>
      </c>
      <c r="E3606" s="18">
        <v>0</v>
      </c>
      <c r="F3606" s="18">
        <v>0</v>
      </c>
      <c r="G3606" s="18">
        <v>0</v>
      </c>
      <c r="H3606" s="18">
        <v>7.5929956299999999</v>
      </c>
    </row>
    <row r="3607" spans="1:8" x14ac:dyDescent="0.2">
      <c r="A3607" s="26">
        <v>45870</v>
      </c>
      <c r="B3607" s="18" t="s">
        <v>35</v>
      </c>
      <c r="C3607" s="18" t="s">
        <v>12</v>
      </c>
      <c r="D3607" s="18" t="s">
        <v>38</v>
      </c>
      <c r="E3607" s="18">
        <v>14.014630560000001</v>
      </c>
      <c r="F3607" s="18">
        <v>3.8485648399999999</v>
      </c>
      <c r="G3607" s="18">
        <v>0.95227848000000004</v>
      </c>
      <c r="H3607" s="18">
        <v>7.52253448</v>
      </c>
    </row>
    <row r="3608" spans="1:8" x14ac:dyDescent="0.2">
      <c r="A3608" s="26">
        <v>45870</v>
      </c>
      <c r="B3608" s="18" t="s">
        <v>35</v>
      </c>
      <c r="C3608" s="18" t="s">
        <v>12</v>
      </c>
      <c r="D3608" s="18" t="s">
        <v>40</v>
      </c>
      <c r="E3608" s="18">
        <v>29.46271694</v>
      </c>
      <c r="F3608" s="18">
        <v>2.7144711300000002</v>
      </c>
      <c r="G3608" s="18">
        <v>1.5436294399999999</v>
      </c>
      <c r="H3608" s="18">
        <v>1.6464994799999999</v>
      </c>
    </row>
    <row r="3609" spans="1:8" x14ac:dyDescent="0.2">
      <c r="A3609" s="26">
        <v>45870</v>
      </c>
      <c r="B3609" s="18" t="s">
        <v>35</v>
      </c>
      <c r="C3609" s="18" t="s">
        <v>12</v>
      </c>
      <c r="D3609" s="18" t="s">
        <v>41</v>
      </c>
      <c r="E3609" s="18">
        <v>709.19270515999995</v>
      </c>
      <c r="F3609" s="18">
        <v>72.249504849999994</v>
      </c>
      <c r="G3609" s="18">
        <v>21.9898162</v>
      </c>
      <c r="H3609" s="18">
        <v>77.695327370000001</v>
      </c>
    </row>
    <row r="3610" spans="1:8" x14ac:dyDescent="0.2">
      <c r="A3610" s="26">
        <v>45870</v>
      </c>
      <c r="B3610" s="18" t="s">
        <v>35</v>
      </c>
      <c r="C3610" s="18" t="s">
        <v>12</v>
      </c>
      <c r="D3610" s="18" t="s">
        <v>51</v>
      </c>
      <c r="E3610" s="18">
        <v>0</v>
      </c>
      <c r="F3610" s="18">
        <v>0</v>
      </c>
      <c r="G3610" s="18">
        <v>0</v>
      </c>
      <c r="H3610" s="18">
        <v>6.5463213299999996</v>
      </c>
    </row>
    <row r="3611" spans="1:8" x14ac:dyDescent="0.2">
      <c r="A3611" s="26">
        <v>45870</v>
      </c>
      <c r="B3611" s="18" t="s">
        <v>35</v>
      </c>
      <c r="C3611" s="18" t="s">
        <v>13</v>
      </c>
      <c r="D3611" s="18" t="s">
        <v>38</v>
      </c>
      <c r="E3611" s="18">
        <v>8.1641072399999999</v>
      </c>
      <c r="F3611" s="18">
        <v>1.4868896199999999</v>
      </c>
      <c r="G3611" s="18">
        <v>1.2238936899999999</v>
      </c>
      <c r="H3611" s="18">
        <v>1.9345972899999999</v>
      </c>
    </row>
    <row r="3612" spans="1:8" x14ac:dyDescent="0.2">
      <c r="A3612" s="26">
        <v>45870</v>
      </c>
      <c r="B3612" s="18" t="s">
        <v>35</v>
      </c>
      <c r="C3612" s="18" t="s">
        <v>13</v>
      </c>
      <c r="D3612" s="18" t="s">
        <v>40</v>
      </c>
      <c r="E3612" s="18">
        <v>15.136727390000001</v>
      </c>
      <c r="F3612" s="18">
        <v>5.5302226799999996</v>
      </c>
      <c r="G3612" s="18">
        <v>1.57189603</v>
      </c>
      <c r="H3612" s="18">
        <v>1.5727468200000001</v>
      </c>
    </row>
    <row r="3613" spans="1:8" x14ac:dyDescent="0.2">
      <c r="A3613" s="26">
        <v>45870</v>
      </c>
      <c r="B3613" s="18" t="s">
        <v>35</v>
      </c>
      <c r="C3613" s="18" t="s">
        <v>13</v>
      </c>
      <c r="D3613" s="18" t="s">
        <v>41</v>
      </c>
      <c r="E3613" s="18">
        <v>632.91568514999994</v>
      </c>
      <c r="F3613" s="18">
        <v>51.912073980000002</v>
      </c>
      <c r="G3613" s="18">
        <v>18.457476239999998</v>
      </c>
      <c r="H3613" s="18">
        <v>68.381631279999993</v>
      </c>
    </row>
    <row r="3614" spans="1:8" x14ac:dyDescent="0.2">
      <c r="A3614" s="26">
        <v>45870</v>
      </c>
      <c r="B3614" s="18" t="s">
        <v>35</v>
      </c>
      <c r="C3614" s="18" t="s">
        <v>13</v>
      </c>
      <c r="D3614" s="18" t="s">
        <v>51</v>
      </c>
      <c r="E3614" s="18">
        <v>0</v>
      </c>
      <c r="F3614" s="18">
        <v>0</v>
      </c>
      <c r="G3614" s="18">
        <v>0</v>
      </c>
      <c r="H3614" s="18">
        <v>4.8200528699999996</v>
      </c>
    </row>
    <row r="3615" spans="1:8" x14ac:dyDescent="0.2">
      <c r="A3615" s="26">
        <v>45870</v>
      </c>
      <c r="B3615" s="18" t="s">
        <v>35</v>
      </c>
      <c r="C3615" s="18" t="s">
        <v>14</v>
      </c>
      <c r="D3615" s="18" t="s">
        <v>38</v>
      </c>
      <c r="E3615" s="18">
        <v>7.3019108199999998</v>
      </c>
      <c r="F3615" s="18">
        <v>2.2973549999999999E-2</v>
      </c>
      <c r="G3615" s="18">
        <v>1.9432211399999999</v>
      </c>
      <c r="H3615" s="18">
        <v>0.50158130000000001</v>
      </c>
    </row>
    <row r="3616" spans="1:8" x14ac:dyDescent="0.2">
      <c r="A3616" s="26">
        <v>45870</v>
      </c>
      <c r="B3616" s="18" t="s">
        <v>35</v>
      </c>
      <c r="C3616" s="18" t="s">
        <v>14</v>
      </c>
      <c r="D3616" s="18" t="s">
        <v>40</v>
      </c>
      <c r="E3616" s="18">
        <v>15.92035145</v>
      </c>
      <c r="F3616" s="18">
        <v>2.1183308900000002</v>
      </c>
      <c r="G3616" s="18">
        <v>1.1375481599999999</v>
      </c>
      <c r="H3616" s="18">
        <v>4.0902809099999997</v>
      </c>
    </row>
    <row r="3617" spans="1:8" x14ac:dyDescent="0.2">
      <c r="A3617" s="26">
        <v>45870</v>
      </c>
      <c r="B3617" s="18" t="s">
        <v>35</v>
      </c>
      <c r="C3617" s="18" t="s">
        <v>14</v>
      </c>
      <c r="D3617" s="18" t="s">
        <v>41</v>
      </c>
      <c r="E3617" s="18">
        <v>594.64595066000004</v>
      </c>
      <c r="F3617" s="18">
        <v>81.507825199999999</v>
      </c>
      <c r="G3617" s="18">
        <v>18.674393800000001</v>
      </c>
      <c r="H3617" s="18">
        <v>93.895420830000006</v>
      </c>
    </row>
    <row r="3618" spans="1:8" x14ac:dyDescent="0.2">
      <c r="A3618" s="26">
        <v>45870</v>
      </c>
      <c r="B3618" s="18" t="s">
        <v>35</v>
      </c>
      <c r="C3618" s="18" t="s">
        <v>14</v>
      </c>
      <c r="D3618" s="18" t="s">
        <v>51</v>
      </c>
      <c r="E3618" s="18">
        <v>0</v>
      </c>
      <c r="F3618" s="18">
        <v>0</v>
      </c>
      <c r="G3618" s="18">
        <v>0</v>
      </c>
      <c r="H3618" s="18">
        <v>3.5252115599999998</v>
      </c>
    </row>
    <row r="3619" spans="1:8" x14ac:dyDescent="0.2">
      <c r="A3619" s="26">
        <v>45870</v>
      </c>
      <c r="B3619" s="18" t="s">
        <v>35</v>
      </c>
      <c r="C3619" s="18" t="s">
        <v>15</v>
      </c>
      <c r="D3619" s="18" t="s">
        <v>38</v>
      </c>
      <c r="E3619" s="18">
        <v>4.0288782400000001</v>
      </c>
      <c r="F3619" s="18">
        <v>1.0010058900000001</v>
      </c>
      <c r="G3619" s="18">
        <v>1.0497506400000001</v>
      </c>
      <c r="H3619" s="18">
        <v>0.70502388999999999</v>
      </c>
    </row>
    <row r="3620" spans="1:8" x14ac:dyDescent="0.2">
      <c r="A3620" s="26">
        <v>45870</v>
      </c>
      <c r="B3620" s="18" t="s">
        <v>35</v>
      </c>
      <c r="C3620" s="18" t="s">
        <v>15</v>
      </c>
      <c r="D3620" s="18" t="s">
        <v>40</v>
      </c>
      <c r="E3620" s="18">
        <v>7.9843965299999997</v>
      </c>
      <c r="F3620" s="18">
        <v>1.8514914200000001</v>
      </c>
      <c r="G3620" s="18">
        <v>1.516609E-2</v>
      </c>
      <c r="H3620" s="18">
        <v>0.14772769999999999</v>
      </c>
    </row>
    <row r="3621" spans="1:8" x14ac:dyDescent="0.2">
      <c r="A3621" s="26">
        <v>45870</v>
      </c>
      <c r="B3621" s="18" t="s">
        <v>35</v>
      </c>
      <c r="C3621" s="18" t="s">
        <v>15</v>
      </c>
      <c r="D3621" s="18" t="s">
        <v>41</v>
      </c>
      <c r="E3621" s="18">
        <v>513.15249591999998</v>
      </c>
      <c r="F3621" s="18">
        <v>74.600985420000001</v>
      </c>
      <c r="G3621" s="18">
        <v>18.710533810000001</v>
      </c>
      <c r="H3621" s="18">
        <v>137.44900081</v>
      </c>
    </row>
    <row r="3622" spans="1:8" x14ac:dyDescent="0.2">
      <c r="A3622" s="26">
        <v>45870</v>
      </c>
      <c r="B3622" s="18" t="s">
        <v>35</v>
      </c>
      <c r="C3622" s="18" t="s">
        <v>15</v>
      </c>
      <c r="D3622" s="18" t="s">
        <v>51</v>
      </c>
      <c r="E3622" s="18">
        <v>0</v>
      </c>
      <c r="F3622" s="18">
        <v>0</v>
      </c>
      <c r="G3622" s="18">
        <v>0</v>
      </c>
      <c r="H3622" s="18">
        <v>2.5005438799999999</v>
      </c>
    </row>
    <row r="3623" spans="1:8" x14ac:dyDescent="0.2">
      <c r="A3623" s="26">
        <v>45870</v>
      </c>
      <c r="B3623" s="18" t="s">
        <v>35</v>
      </c>
      <c r="C3623" s="18" t="s">
        <v>16</v>
      </c>
      <c r="D3623" s="18" t="s">
        <v>38</v>
      </c>
      <c r="E3623" s="18">
        <v>1.2288333600000001</v>
      </c>
      <c r="F3623" s="18">
        <v>1.4408653899999999</v>
      </c>
      <c r="G3623" s="18">
        <v>5.0033100000000004E-3</v>
      </c>
      <c r="H3623" s="18">
        <v>1.0621566499999999</v>
      </c>
    </row>
    <row r="3624" spans="1:8" x14ac:dyDescent="0.2">
      <c r="A3624" s="26">
        <v>45870</v>
      </c>
      <c r="B3624" s="18" t="s">
        <v>35</v>
      </c>
      <c r="C3624" s="18" t="s">
        <v>16</v>
      </c>
      <c r="D3624" s="18" t="s">
        <v>40</v>
      </c>
      <c r="E3624" s="18">
        <v>3.9505444299999999</v>
      </c>
      <c r="F3624" s="18">
        <v>1.4848915499999999</v>
      </c>
      <c r="G3624" s="18">
        <v>5.4466569999999999E-2</v>
      </c>
      <c r="H3624" s="18">
        <v>2.4556722899999999</v>
      </c>
    </row>
    <row r="3625" spans="1:8" x14ac:dyDescent="0.2">
      <c r="A3625" s="26">
        <v>45870</v>
      </c>
      <c r="B3625" s="18" t="s">
        <v>35</v>
      </c>
      <c r="C3625" s="18" t="s">
        <v>16</v>
      </c>
      <c r="D3625" s="18" t="s">
        <v>41</v>
      </c>
      <c r="E3625" s="18">
        <v>351.30103291</v>
      </c>
      <c r="F3625" s="18">
        <v>119.4317798</v>
      </c>
      <c r="G3625" s="18">
        <v>13.50796085</v>
      </c>
      <c r="H3625" s="18">
        <v>248.73988552</v>
      </c>
    </row>
    <row r="3626" spans="1:8" x14ac:dyDescent="0.2">
      <c r="A3626" s="26">
        <v>45870</v>
      </c>
      <c r="B3626" s="18" t="s">
        <v>35</v>
      </c>
      <c r="C3626" s="18" t="s">
        <v>16</v>
      </c>
      <c r="D3626" s="18" t="s">
        <v>51</v>
      </c>
      <c r="E3626" s="18">
        <v>0</v>
      </c>
      <c r="F3626" s="18">
        <v>0</v>
      </c>
      <c r="G3626" s="18">
        <v>0</v>
      </c>
      <c r="H3626" s="18">
        <v>2.1149075700000002</v>
      </c>
    </row>
    <row r="3627" spans="1:8" x14ac:dyDescent="0.2">
      <c r="A3627" s="26">
        <v>45870</v>
      </c>
      <c r="B3627" s="18" t="s">
        <v>35</v>
      </c>
      <c r="C3627" s="18" t="s">
        <v>17</v>
      </c>
      <c r="D3627" s="18" t="s">
        <v>38</v>
      </c>
      <c r="E3627" s="18">
        <v>5.6188599999999998E-3</v>
      </c>
      <c r="F3627" s="18">
        <v>0.47736613999999999</v>
      </c>
      <c r="G3627" s="18">
        <v>2.2267699999999999E-3</v>
      </c>
      <c r="H3627" s="18">
        <v>1.6645066100000001</v>
      </c>
    </row>
    <row r="3628" spans="1:8" x14ac:dyDescent="0.2">
      <c r="A3628" s="26">
        <v>45870</v>
      </c>
      <c r="B3628" s="18" t="s">
        <v>35</v>
      </c>
      <c r="C3628" s="18" t="s">
        <v>17</v>
      </c>
      <c r="D3628" s="18" t="s">
        <v>40</v>
      </c>
      <c r="E3628" s="18">
        <v>0.99676991000000004</v>
      </c>
      <c r="F3628" s="18">
        <v>0.55183347999999999</v>
      </c>
      <c r="G3628" s="18">
        <v>0.98487705999999997</v>
      </c>
      <c r="H3628" s="18">
        <v>3.5388525199999998</v>
      </c>
    </row>
    <row r="3629" spans="1:8" x14ac:dyDescent="0.2">
      <c r="A3629" s="26">
        <v>45870</v>
      </c>
      <c r="B3629" s="18" t="s">
        <v>35</v>
      </c>
      <c r="C3629" s="18" t="s">
        <v>17</v>
      </c>
      <c r="D3629" s="18" t="s">
        <v>41</v>
      </c>
      <c r="E3629" s="18">
        <v>232.15116018000001</v>
      </c>
      <c r="F3629" s="18">
        <v>192.41922625999999</v>
      </c>
      <c r="G3629" s="18">
        <v>12.56245315</v>
      </c>
      <c r="H3629" s="18">
        <v>1763.52323839</v>
      </c>
    </row>
    <row r="3630" spans="1:8" x14ac:dyDescent="0.2">
      <c r="A3630" s="26">
        <v>45870</v>
      </c>
      <c r="B3630" s="18" t="s">
        <v>35</v>
      </c>
      <c r="C3630" s="18" t="s">
        <v>17</v>
      </c>
      <c r="D3630" s="18" t="s">
        <v>51</v>
      </c>
      <c r="E3630" s="18">
        <v>0</v>
      </c>
      <c r="F3630" s="18">
        <v>0</v>
      </c>
      <c r="G3630" s="18">
        <v>0</v>
      </c>
      <c r="H3630" s="18">
        <v>58.02387109</v>
      </c>
    </row>
    <row r="3631" spans="1:8" x14ac:dyDescent="0.2">
      <c r="A3631" s="26">
        <v>45870</v>
      </c>
      <c r="B3631" s="18" t="s">
        <v>36</v>
      </c>
      <c r="C3631" s="18" t="s">
        <v>7</v>
      </c>
      <c r="D3631" s="18" t="s">
        <v>38</v>
      </c>
      <c r="E3631" s="18">
        <v>5.7003680000000001</v>
      </c>
      <c r="F3631" s="18">
        <v>89.420582710000005</v>
      </c>
      <c r="G3631" s="18">
        <v>9.9011145500000008</v>
      </c>
      <c r="H3631" s="18">
        <v>27.243967229999999</v>
      </c>
    </row>
    <row r="3632" spans="1:8" x14ac:dyDescent="0.2">
      <c r="A3632" s="26">
        <v>45870</v>
      </c>
      <c r="B3632" s="18" t="s">
        <v>36</v>
      </c>
      <c r="C3632" s="18" t="s">
        <v>7</v>
      </c>
      <c r="D3632" s="18" t="s">
        <v>39</v>
      </c>
      <c r="E3632" s="18">
        <v>2.6405412500000001</v>
      </c>
      <c r="F3632" s="18">
        <v>204.1005184</v>
      </c>
      <c r="G3632" s="18">
        <v>33.905662</v>
      </c>
      <c r="H3632" s="18">
        <v>289.79259260999999</v>
      </c>
    </row>
    <row r="3633" spans="1:8" x14ac:dyDescent="0.2">
      <c r="A3633" s="26">
        <v>45870</v>
      </c>
      <c r="B3633" s="18" t="s">
        <v>36</v>
      </c>
      <c r="C3633" s="18" t="s">
        <v>7</v>
      </c>
      <c r="D3633" s="18" t="s">
        <v>40</v>
      </c>
      <c r="E3633" s="18">
        <v>14.013365159999999</v>
      </c>
      <c r="F3633" s="18">
        <v>19.228595460000001</v>
      </c>
      <c r="G3633" s="18">
        <v>5.2651882399999996</v>
      </c>
      <c r="H3633" s="18">
        <v>5.2275839800000004</v>
      </c>
    </row>
    <row r="3634" spans="1:8" x14ac:dyDescent="0.2">
      <c r="A3634" s="26">
        <v>45870</v>
      </c>
      <c r="B3634" s="18" t="s">
        <v>36</v>
      </c>
      <c r="C3634" s="18" t="s">
        <v>7</v>
      </c>
      <c r="D3634" s="18" t="s">
        <v>41</v>
      </c>
      <c r="E3634" s="18">
        <v>27.758053140000001</v>
      </c>
      <c r="F3634" s="18">
        <v>52.095901019999999</v>
      </c>
      <c r="G3634" s="18">
        <v>15.28691152</v>
      </c>
      <c r="H3634" s="18">
        <v>29.038054899999999</v>
      </c>
    </row>
    <row r="3635" spans="1:8" x14ac:dyDescent="0.2">
      <c r="A3635" s="26">
        <v>45870</v>
      </c>
      <c r="B3635" s="18" t="s">
        <v>36</v>
      </c>
      <c r="C3635" s="18" t="s">
        <v>8</v>
      </c>
      <c r="D3635" s="18" t="s">
        <v>38</v>
      </c>
      <c r="E3635" s="18">
        <v>24.345134269999999</v>
      </c>
      <c r="F3635" s="18">
        <v>178.98158343</v>
      </c>
      <c r="G3635" s="18">
        <v>12.78002603</v>
      </c>
      <c r="H3635" s="18">
        <v>95.774956529999997</v>
      </c>
    </row>
    <row r="3636" spans="1:8" x14ac:dyDescent="0.2">
      <c r="A3636" s="26">
        <v>45870</v>
      </c>
      <c r="B3636" s="18" t="s">
        <v>36</v>
      </c>
      <c r="C3636" s="18" t="s">
        <v>8</v>
      </c>
      <c r="D3636" s="18" t="s">
        <v>39</v>
      </c>
      <c r="E3636" s="18">
        <v>7.4226000000000001E-4</v>
      </c>
      <c r="F3636" s="18">
        <v>9.7212999999999998E-4</v>
      </c>
      <c r="G3636" s="18">
        <v>7.4226000000000001E-4</v>
      </c>
      <c r="H3636" s="18">
        <v>7.7163900000000001E-3</v>
      </c>
    </row>
    <row r="3637" spans="1:8" x14ac:dyDescent="0.2">
      <c r="A3637" s="26">
        <v>45870</v>
      </c>
      <c r="B3637" s="18" t="s">
        <v>36</v>
      </c>
      <c r="C3637" s="18" t="s">
        <v>8</v>
      </c>
      <c r="D3637" s="18" t="s">
        <v>40</v>
      </c>
      <c r="E3637" s="18">
        <v>42.79637194</v>
      </c>
      <c r="F3637" s="18">
        <v>44.678663559999997</v>
      </c>
      <c r="G3637" s="18">
        <v>4.7825796199999999</v>
      </c>
      <c r="H3637" s="18">
        <v>7.64902485</v>
      </c>
    </row>
    <row r="3638" spans="1:8" x14ac:dyDescent="0.2">
      <c r="A3638" s="26">
        <v>45870</v>
      </c>
      <c r="B3638" s="18" t="s">
        <v>36</v>
      </c>
      <c r="C3638" s="18" t="s">
        <v>8</v>
      </c>
      <c r="D3638" s="18" t="s">
        <v>41</v>
      </c>
      <c r="E3638" s="18">
        <v>236.47919157999999</v>
      </c>
      <c r="F3638" s="18">
        <v>131.24168775000001</v>
      </c>
      <c r="G3638" s="18">
        <v>21.010254629999999</v>
      </c>
      <c r="H3638" s="18">
        <v>72.540601510000002</v>
      </c>
    </row>
    <row r="3639" spans="1:8" x14ac:dyDescent="0.2">
      <c r="A3639" s="26">
        <v>45870</v>
      </c>
      <c r="B3639" s="18" t="s">
        <v>36</v>
      </c>
      <c r="C3639" s="18" t="s">
        <v>8</v>
      </c>
      <c r="D3639" s="18" t="s">
        <v>51</v>
      </c>
      <c r="E3639" s="18">
        <v>0</v>
      </c>
      <c r="F3639" s="18">
        <v>0</v>
      </c>
      <c r="G3639" s="18">
        <v>0</v>
      </c>
      <c r="H3639" s="18">
        <v>0.20675151999999999</v>
      </c>
    </row>
    <row r="3640" spans="1:8" x14ac:dyDescent="0.2">
      <c r="A3640" s="26">
        <v>45870</v>
      </c>
      <c r="B3640" s="18" t="s">
        <v>36</v>
      </c>
      <c r="C3640" s="18" t="s">
        <v>9</v>
      </c>
      <c r="D3640" s="18" t="s">
        <v>38</v>
      </c>
      <c r="E3640" s="18">
        <v>14.17917746</v>
      </c>
      <c r="F3640" s="18">
        <v>43.482820480000001</v>
      </c>
      <c r="G3640" s="18">
        <v>1.9375515699999999</v>
      </c>
      <c r="H3640" s="18">
        <v>29.33625168</v>
      </c>
    </row>
    <row r="3641" spans="1:8" x14ac:dyDescent="0.2">
      <c r="A3641" s="26">
        <v>45870</v>
      </c>
      <c r="B3641" s="18" t="s">
        <v>36</v>
      </c>
      <c r="C3641" s="18" t="s">
        <v>9</v>
      </c>
      <c r="D3641" s="18" t="s">
        <v>40</v>
      </c>
      <c r="E3641" s="18">
        <v>40.553920640000001</v>
      </c>
      <c r="F3641" s="18">
        <v>25.81581478</v>
      </c>
      <c r="G3641" s="18">
        <v>5.6552473299999999</v>
      </c>
      <c r="H3641" s="18">
        <v>8.1441356599999999</v>
      </c>
    </row>
    <row r="3642" spans="1:8" x14ac:dyDescent="0.2">
      <c r="A3642" s="26">
        <v>45870</v>
      </c>
      <c r="B3642" s="18" t="s">
        <v>36</v>
      </c>
      <c r="C3642" s="18" t="s">
        <v>9</v>
      </c>
      <c r="D3642" s="18" t="s">
        <v>41</v>
      </c>
      <c r="E3642" s="18">
        <v>508.11228956999997</v>
      </c>
      <c r="F3642" s="18">
        <v>163.07803913000001</v>
      </c>
      <c r="G3642" s="18">
        <v>23.273701410000001</v>
      </c>
      <c r="H3642" s="18">
        <v>131.72286699</v>
      </c>
    </row>
    <row r="3643" spans="1:8" x14ac:dyDescent="0.2">
      <c r="A3643" s="26">
        <v>45870</v>
      </c>
      <c r="B3643" s="18" t="s">
        <v>36</v>
      </c>
      <c r="C3643" s="18" t="s">
        <v>9</v>
      </c>
      <c r="D3643" s="18" t="s">
        <v>51</v>
      </c>
      <c r="E3643" s="18">
        <v>0</v>
      </c>
      <c r="F3643" s="18">
        <v>0</v>
      </c>
      <c r="G3643" s="18">
        <v>0</v>
      </c>
      <c r="H3643" s="18">
        <v>0.52018357000000004</v>
      </c>
    </row>
    <row r="3644" spans="1:8" x14ac:dyDescent="0.2">
      <c r="A3644" s="26">
        <v>45870</v>
      </c>
      <c r="B3644" s="18" t="s">
        <v>36</v>
      </c>
      <c r="C3644" s="18" t="s">
        <v>10</v>
      </c>
      <c r="D3644" s="18" t="s">
        <v>38</v>
      </c>
      <c r="E3644" s="18">
        <v>14.29041219</v>
      </c>
      <c r="F3644" s="18">
        <v>26.92340768</v>
      </c>
      <c r="G3644" s="18">
        <v>2.7997834199999998</v>
      </c>
      <c r="H3644" s="18">
        <v>19.22816315</v>
      </c>
    </row>
    <row r="3645" spans="1:8" x14ac:dyDescent="0.2">
      <c r="A3645" s="26">
        <v>45870</v>
      </c>
      <c r="B3645" s="18" t="s">
        <v>36</v>
      </c>
      <c r="C3645" s="18" t="s">
        <v>10</v>
      </c>
      <c r="D3645" s="18" t="s">
        <v>40</v>
      </c>
      <c r="E3645" s="18">
        <v>32.662413440000002</v>
      </c>
      <c r="F3645" s="18">
        <v>29.93651882</v>
      </c>
      <c r="G3645" s="18">
        <v>3.4299211500000002</v>
      </c>
      <c r="H3645" s="18">
        <v>10.070671239999999</v>
      </c>
    </row>
    <row r="3646" spans="1:8" x14ac:dyDescent="0.2">
      <c r="A3646" s="26">
        <v>45870</v>
      </c>
      <c r="B3646" s="18" t="s">
        <v>36</v>
      </c>
      <c r="C3646" s="18" t="s">
        <v>10</v>
      </c>
      <c r="D3646" s="18" t="s">
        <v>41</v>
      </c>
      <c r="E3646" s="18">
        <v>473.58146653</v>
      </c>
      <c r="F3646" s="18">
        <v>235.63015985999999</v>
      </c>
      <c r="G3646" s="18">
        <v>25.468367879999999</v>
      </c>
      <c r="H3646" s="18">
        <v>161.9251945</v>
      </c>
    </row>
    <row r="3647" spans="1:8" x14ac:dyDescent="0.2">
      <c r="A3647" s="26">
        <v>45870</v>
      </c>
      <c r="B3647" s="18" t="s">
        <v>36</v>
      </c>
      <c r="C3647" s="18" t="s">
        <v>10</v>
      </c>
      <c r="D3647" s="18" t="s">
        <v>51</v>
      </c>
      <c r="E3647" s="18">
        <v>0</v>
      </c>
      <c r="F3647" s="18">
        <v>0</v>
      </c>
      <c r="G3647" s="18">
        <v>0</v>
      </c>
      <c r="H3647" s="18">
        <v>0.69152027999999999</v>
      </c>
    </row>
    <row r="3648" spans="1:8" x14ac:dyDescent="0.2">
      <c r="A3648" s="26">
        <v>45870</v>
      </c>
      <c r="B3648" s="18" t="s">
        <v>36</v>
      </c>
      <c r="C3648" s="18" t="s">
        <v>11</v>
      </c>
      <c r="D3648" s="18" t="s">
        <v>38</v>
      </c>
      <c r="E3648" s="18">
        <v>14.68440594</v>
      </c>
      <c r="F3648" s="18">
        <v>10.9186549</v>
      </c>
      <c r="G3648" s="18">
        <v>3.1961564400000002</v>
      </c>
      <c r="H3648" s="18">
        <v>11.887423180000001</v>
      </c>
    </row>
    <row r="3649" spans="1:8" x14ac:dyDescent="0.2">
      <c r="A3649" s="26">
        <v>45870</v>
      </c>
      <c r="B3649" s="18" t="s">
        <v>36</v>
      </c>
      <c r="C3649" s="18" t="s">
        <v>11</v>
      </c>
      <c r="D3649" s="18" t="s">
        <v>40</v>
      </c>
      <c r="E3649" s="18">
        <v>29.321370730000002</v>
      </c>
      <c r="F3649" s="18">
        <v>30.297620250000001</v>
      </c>
      <c r="G3649" s="18">
        <v>3.5552798499999998</v>
      </c>
      <c r="H3649" s="18">
        <v>11.87224728</v>
      </c>
    </row>
    <row r="3650" spans="1:8" x14ac:dyDescent="0.2">
      <c r="A3650" s="26">
        <v>45870</v>
      </c>
      <c r="B3650" s="18" t="s">
        <v>36</v>
      </c>
      <c r="C3650" s="18" t="s">
        <v>11</v>
      </c>
      <c r="D3650" s="18" t="s">
        <v>41</v>
      </c>
      <c r="E3650" s="18">
        <v>443.77026545000001</v>
      </c>
      <c r="F3650" s="18">
        <v>277.58007828000001</v>
      </c>
      <c r="G3650" s="18">
        <v>23.866129059999999</v>
      </c>
      <c r="H3650" s="18">
        <v>157.09473460000001</v>
      </c>
    </row>
    <row r="3651" spans="1:8" x14ac:dyDescent="0.2">
      <c r="A3651" s="26">
        <v>45870</v>
      </c>
      <c r="B3651" s="18" t="s">
        <v>36</v>
      </c>
      <c r="C3651" s="18" t="s">
        <v>11</v>
      </c>
      <c r="D3651" s="18" t="s">
        <v>51</v>
      </c>
      <c r="E3651" s="18">
        <v>0</v>
      </c>
      <c r="F3651" s="18">
        <v>0</v>
      </c>
      <c r="G3651" s="18">
        <v>0</v>
      </c>
      <c r="H3651" s="18">
        <v>0.71563405999999996</v>
      </c>
    </row>
    <row r="3652" spans="1:8" x14ac:dyDescent="0.2">
      <c r="A3652" s="26">
        <v>45870</v>
      </c>
      <c r="B3652" s="18" t="s">
        <v>36</v>
      </c>
      <c r="C3652" s="18" t="s">
        <v>12</v>
      </c>
      <c r="D3652" s="18" t="s">
        <v>38</v>
      </c>
      <c r="E3652" s="18">
        <v>10.170786809999999</v>
      </c>
      <c r="F3652" s="18">
        <v>7.8299742800000001</v>
      </c>
      <c r="G3652" s="18">
        <v>0.43774235</v>
      </c>
      <c r="H3652" s="18">
        <v>6.95295592</v>
      </c>
    </row>
    <row r="3653" spans="1:8" x14ac:dyDescent="0.2">
      <c r="A3653" s="26">
        <v>45870</v>
      </c>
      <c r="B3653" s="18" t="s">
        <v>36</v>
      </c>
      <c r="C3653" s="18" t="s">
        <v>12</v>
      </c>
      <c r="D3653" s="18" t="s">
        <v>40</v>
      </c>
      <c r="E3653" s="18">
        <v>32.835562400000001</v>
      </c>
      <c r="F3653" s="18">
        <v>24.410064049999999</v>
      </c>
      <c r="G3653" s="18">
        <v>2.3649442899999999</v>
      </c>
      <c r="H3653" s="18">
        <v>5.6295631699999999</v>
      </c>
    </row>
    <row r="3654" spans="1:8" x14ac:dyDescent="0.2">
      <c r="A3654" s="26">
        <v>45870</v>
      </c>
      <c r="B3654" s="18" t="s">
        <v>36</v>
      </c>
      <c r="C3654" s="18" t="s">
        <v>12</v>
      </c>
      <c r="D3654" s="18" t="s">
        <v>41</v>
      </c>
      <c r="E3654" s="18">
        <v>453.73456341999997</v>
      </c>
      <c r="F3654" s="18">
        <v>284.88608646</v>
      </c>
      <c r="G3654" s="18">
        <v>19.3598523</v>
      </c>
      <c r="H3654" s="18">
        <v>116.09465312</v>
      </c>
    </row>
    <row r="3655" spans="1:8" x14ac:dyDescent="0.2">
      <c r="A3655" s="26">
        <v>45870</v>
      </c>
      <c r="B3655" s="18" t="s">
        <v>36</v>
      </c>
      <c r="C3655" s="18" t="s">
        <v>12</v>
      </c>
      <c r="D3655" s="18" t="s">
        <v>51</v>
      </c>
      <c r="E3655" s="18">
        <v>0</v>
      </c>
      <c r="F3655" s="18">
        <v>0</v>
      </c>
      <c r="G3655" s="18">
        <v>0</v>
      </c>
      <c r="H3655" s="18">
        <v>0.62125158000000003</v>
      </c>
    </row>
    <row r="3656" spans="1:8" x14ac:dyDescent="0.2">
      <c r="A3656" s="26">
        <v>45870</v>
      </c>
      <c r="B3656" s="18" t="s">
        <v>36</v>
      </c>
      <c r="C3656" s="18" t="s">
        <v>13</v>
      </c>
      <c r="D3656" s="18" t="s">
        <v>38</v>
      </c>
      <c r="E3656" s="18">
        <v>8.5806207800000003</v>
      </c>
      <c r="F3656" s="18">
        <v>3.4473650899999999</v>
      </c>
      <c r="G3656" s="18">
        <v>1.90125955</v>
      </c>
      <c r="H3656" s="18">
        <v>7.5399730399999996</v>
      </c>
    </row>
    <row r="3657" spans="1:8" x14ac:dyDescent="0.2">
      <c r="A3657" s="26">
        <v>45870</v>
      </c>
      <c r="B3657" s="18" t="s">
        <v>36</v>
      </c>
      <c r="C3657" s="18" t="s">
        <v>13</v>
      </c>
      <c r="D3657" s="18" t="s">
        <v>40</v>
      </c>
      <c r="E3657" s="18">
        <v>30.362648920000002</v>
      </c>
      <c r="F3657" s="18">
        <v>13.328198609999999</v>
      </c>
      <c r="G3657" s="18">
        <v>2.53545957</v>
      </c>
      <c r="H3657" s="18">
        <v>6.3101823100000001</v>
      </c>
    </row>
    <row r="3658" spans="1:8" x14ac:dyDescent="0.2">
      <c r="A3658" s="26">
        <v>45870</v>
      </c>
      <c r="B3658" s="18" t="s">
        <v>36</v>
      </c>
      <c r="C3658" s="18" t="s">
        <v>13</v>
      </c>
      <c r="D3658" s="18" t="s">
        <v>41</v>
      </c>
      <c r="E3658" s="18">
        <v>432.10328318000001</v>
      </c>
      <c r="F3658" s="18">
        <v>202.71783192000001</v>
      </c>
      <c r="G3658" s="18">
        <v>18.318658979999999</v>
      </c>
      <c r="H3658" s="18">
        <v>113.33504918</v>
      </c>
    </row>
    <row r="3659" spans="1:8" x14ac:dyDescent="0.2">
      <c r="A3659" s="26">
        <v>45870</v>
      </c>
      <c r="B3659" s="18" t="s">
        <v>36</v>
      </c>
      <c r="C3659" s="18" t="s">
        <v>13</v>
      </c>
      <c r="D3659" s="18" t="s">
        <v>51</v>
      </c>
      <c r="E3659" s="18">
        <v>0</v>
      </c>
      <c r="F3659" s="18">
        <v>0</v>
      </c>
      <c r="G3659" s="18">
        <v>0</v>
      </c>
      <c r="H3659" s="18">
        <v>0.48246898999999999</v>
      </c>
    </row>
    <row r="3660" spans="1:8" x14ac:dyDescent="0.2">
      <c r="A3660" s="26">
        <v>45870</v>
      </c>
      <c r="B3660" s="18" t="s">
        <v>36</v>
      </c>
      <c r="C3660" s="18" t="s">
        <v>14</v>
      </c>
      <c r="D3660" s="18" t="s">
        <v>38</v>
      </c>
      <c r="E3660" s="18">
        <v>4.7547334399999999</v>
      </c>
      <c r="F3660" s="18">
        <v>3.1592560199999999</v>
      </c>
      <c r="G3660" s="18">
        <v>0.47511582000000002</v>
      </c>
      <c r="H3660" s="18">
        <v>2.9863675399999998</v>
      </c>
    </row>
    <row r="3661" spans="1:8" x14ac:dyDescent="0.2">
      <c r="A3661" s="26">
        <v>45870</v>
      </c>
      <c r="B3661" s="18" t="s">
        <v>36</v>
      </c>
      <c r="C3661" s="18" t="s">
        <v>14</v>
      </c>
      <c r="D3661" s="18" t="s">
        <v>40</v>
      </c>
      <c r="E3661" s="18">
        <v>16.24292303</v>
      </c>
      <c r="F3661" s="18">
        <v>12.859586589999999</v>
      </c>
      <c r="G3661" s="18">
        <v>1.97993766</v>
      </c>
      <c r="H3661" s="18">
        <v>5.2362513599999998</v>
      </c>
    </row>
    <row r="3662" spans="1:8" x14ac:dyDescent="0.2">
      <c r="A3662" s="26">
        <v>45870</v>
      </c>
      <c r="B3662" s="18" t="s">
        <v>36</v>
      </c>
      <c r="C3662" s="18" t="s">
        <v>14</v>
      </c>
      <c r="D3662" s="18" t="s">
        <v>41</v>
      </c>
      <c r="E3662" s="18">
        <v>408.79647881</v>
      </c>
      <c r="F3662" s="18">
        <v>224.59836031</v>
      </c>
      <c r="G3662" s="18">
        <v>20.73627449</v>
      </c>
      <c r="H3662" s="18">
        <v>151.03164154999999</v>
      </c>
    </row>
    <row r="3663" spans="1:8" x14ac:dyDescent="0.2">
      <c r="A3663" s="26">
        <v>45870</v>
      </c>
      <c r="B3663" s="18" t="s">
        <v>36</v>
      </c>
      <c r="C3663" s="18" t="s">
        <v>14</v>
      </c>
      <c r="D3663" s="18" t="s">
        <v>51</v>
      </c>
      <c r="E3663" s="18">
        <v>0</v>
      </c>
      <c r="F3663" s="18">
        <v>0</v>
      </c>
      <c r="G3663" s="18">
        <v>0</v>
      </c>
      <c r="H3663" s="18">
        <v>0.45307362000000001</v>
      </c>
    </row>
    <row r="3664" spans="1:8" x14ac:dyDescent="0.2">
      <c r="A3664" s="26">
        <v>45870</v>
      </c>
      <c r="B3664" s="18" t="s">
        <v>36</v>
      </c>
      <c r="C3664" s="18" t="s">
        <v>15</v>
      </c>
      <c r="D3664" s="18" t="s">
        <v>38</v>
      </c>
      <c r="E3664" s="18">
        <v>3.0350140300000001</v>
      </c>
      <c r="F3664" s="18">
        <v>2.3138302099999999</v>
      </c>
      <c r="G3664" s="18">
        <v>1.54661194</v>
      </c>
      <c r="H3664" s="18">
        <v>3.5124634600000002</v>
      </c>
    </row>
    <row r="3665" spans="1:8" x14ac:dyDescent="0.2">
      <c r="A3665" s="26">
        <v>45870</v>
      </c>
      <c r="B3665" s="18" t="s">
        <v>36</v>
      </c>
      <c r="C3665" s="18" t="s">
        <v>15</v>
      </c>
      <c r="D3665" s="18" t="s">
        <v>40</v>
      </c>
      <c r="E3665" s="18">
        <v>8.5425270700000002</v>
      </c>
      <c r="F3665" s="18">
        <v>6.3705036899999996</v>
      </c>
      <c r="G3665" s="18">
        <v>1.0958598500000001</v>
      </c>
      <c r="H3665" s="18">
        <v>5.1098548199999998</v>
      </c>
    </row>
    <row r="3666" spans="1:8" x14ac:dyDescent="0.2">
      <c r="A3666" s="26">
        <v>45870</v>
      </c>
      <c r="B3666" s="18" t="s">
        <v>36</v>
      </c>
      <c r="C3666" s="18" t="s">
        <v>15</v>
      </c>
      <c r="D3666" s="18" t="s">
        <v>41</v>
      </c>
      <c r="E3666" s="18">
        <v>320.92465596</v>
      </c>
      <c r="F3666" s="18">
        <v>222.87216004999999</v>
      </c>
      <c r="G3666" s="18">
        <v>15.52140584</v>
      </c>
      <c r="H3666" s="18">
        <v>204.76154206999999</v>
      </c>
    </row>
    <row r="3667" spans="1:8" x14ac:dyDescent="0.2">
      <c r="A3667" s="26">
        <v>45870</v>
      </c>
      <c r="B3667" s="18" t="s">
        <v>36</v>
      </c>
      <c r="C3667" s="18" t="s">
        <v>15</v>
      </c>
      <c r="D3667" s="18" t="s">
        <v>51</v>
      </c>
      <c r="E3667" s="18">
        <v>0</v>
      </c>
      <c r="F3667" s="18">
        <v>0</v>
      </c>
      <c r="G3667" s="18">
        <v>0</v>
      </c>
      <c r="H3667" s="18">
        <v>0.49657110999999998</v>
      </c>
    </row>
    <row r="3668" spans="1:8" x14ac:dyDescent="0.2">
      <c r="A3668" s="26">
        <v>45870</v>
      </c>
      <c r="B3668" s="18" t="s">
        <v>36</v>
      </c>
      <c r="C3668" s="18" t="s">
        <v>16</v>
      </c>
      <c r="D3668" s="18" t="s">
        <v>38</v>
      </c>
      <c r="E3668" s="18">
        <v>0.74894881000000002</v>
      </c>
      <c r="F3668" s="18">
        <v>1.2553794599999999</v>
      </c>
      <c r="G3668" s="18">
        <v>2.2267699999999999E-3</v>
      </c>
      <c r="H3668" s="18">
        <v>0.42918757000000002</v>
      </c>
    </row>
    <row r="3669" spans="1:8" x14ac:dyDescent="0.2">
      <c r="A3669" s="26">
        <v>45870</v>
      </c>
      <c r="B3669" s="18" t="s">
        <v>36</v>
      </c>
      <c r="C3669" s="18" t="s">
        <v>16</v>
      </c>
      <c r="D3669" s="18" t="s">
        <v>40</v>
      </c>
      <c r="E3669" s="18">
        <v>4.2079416600000004</v>
      </c>
      <c r="F3669" s="18">
        <v>6.6418274000000004</v>
      </c>
      <c r="G3669" s="18">
        <v>1.1518943800000001</v>
      </c>
      <c r="H3669" s="18">
        <v>3.5312139999999999</v>
      </c>
    </row>
    <row r="3670" spans="1:8" x14ac:dyDescent="0.2">
      <c r="A3670" s="26">
        <v>45870</v>
      </c>
      <c r="B3670" s="18" t="s">
        <v>36</v>
      </c>
      <c r="C3670" s="18" t="s">
        <v>16</v>
      </c>
      <c r="D3670" s="18" t="s">
        <v>41</v>
      </c>
      <c r="E3670" s="18">
        <v>188.91113519000001</v>
      </c>
      <c r="F3670" s="18">
        <v>222.31525624</v>
      </c>
      <c r="G3670" s="18">
        <v>11.30385027</v>
      </c>
      <c r="H3670" s="18">
        <v>345.52129374999998</v>
      </c>
    </row>
    <row r="3671" spans="1:8" x14ac:dyDescent="0.2">
      <c r="A3671" s="26">
        <v>45870</v>
      </c>
      <c r="B3671" s="18" t="s">
        <v>36</v>
      </c>
      <c r="C3671" s="18" t="s">
        <v>16</v>
      </c>
      <c r="D3671" s="18" t="s">
        <v>51</v>
      </c>
      <c r="E3671" s="18">
        <v>0</v>
      </c>
      <c r="F3671" s="18">
        <v>0</v>
      </c>
      <c r="G3671" s="18">
        <v>0</v>
      </c>
      <c r="H3671" s="18">
        <v>0.86484464999999999</v>
      </c>
    </row>
    <row r="3672" spans="1:8" x14ac:dyDescent="0.2">
      <c r="A3672" s="26">
        <v>45870</v>
      </c>
      <c r="B3672" s="18" t="s">
        <v>36</v>
      </c>
      <c r="C3672" s="18" t="s">
        <v>17</v>
      </c>
      <c r="D3672" s="18" t="s">
        <v>38</v>
      </c>
      <c r="E3672" s="18">
        <v>7.4226000000000001E-4</v>
      </c>
      <c r="F3672" s="18">
        <v>0.54424346000000001</v>
      </c>
      <c r="G3672" s="18">
        <v>7.4226000000000001E-4</v>
      </c>
      <c r="H3672" s="18">
        <v>0.93162482000000002</v>
      </c>
    </row>
    <row r="3673" spans="1:8" x14ac:dyDescent="0.2">
      <c r="A3673" s="26">
        <v>45870</v>
      </c>
      <c r="B3673" s="18" t="s">
        <v>36</v>
      </c>
      <c r="C3673" s="18" t="s">
        <v>17</v>
      </c>
      <c r="D3673" s="18" t="s">
        <v>40</v>
      </c>
      <c r="E3673" s="18">
        <v>1.7482676100000001</v>
      </c>
      <c r="F3673" s="18">
        <v>4.1522676299999999</v>
      </c>
      <c r="G3673" s="18">
        <v>0.35453032000000001</v>
      </c>
      <c r="H3673" s="18">
        <v>3.8764620399999998</v>
      </c>
    </row>
    <row r="3674" spans="1:8" x14ac:dyDescent="0.2">
      <c r="A3674" s="26">
        <v>45870</v>
      </c>
      <c r="B3674" s="18" t="s">
        <v>36</v>
      </c>
      <c r="C3674" s="18" t="s">
        <v>17</v>
      </c>
      <c r="D3674" s="18" t="s">
        <v>41</v>
      </c>
      <c r="E3674" s="18">
        <v>101.96195212000001</v>
      </c>
      <c r="F3674" s="18">
        <v>223.89638296000001</v>
      </c>
      <c r="G3674" s="18">
        <v>4.0956520799999998</v>
      </c>
      <c r="H3674" s="18">
        <v>2141.5234321100002</v>
      </c>
    </row>
    <row r="3675" spans="1:8" x14ac:dyDescent="0.2">
      <c r="A3675" s="26">
        <v>45870</v>
      </c>
      <c r="B3675" s="18" t="s">
        <v>36</v>
      </c>
      <c r="C3675" s="18" t="s">
        <v>17</v>
      </c>
      <c r="D3675" s="18" t="s">
        <v>51</v>
      </c>
      <c r="E3675" s="18">
        <v>0</v>
      </c>
      <c r="F3675" s="18">
        <v>0</v>
      </c>
      <c r="G3675" s="18">
        <v>0</v>
      </c>
      <c r="H3675" s="18">
        <v>110.52670062999999</v>
      </c>
    </row>
    <row r="3676" spans="1:8" x14ac:dyDescent="0.2">
      <c r="A3676" s="26">
        <v>45962</v>
      </c>
      <c r="B3676" s="18" t="s">
        <v>35</v>
      </c>
      <c r="C3676" s="18" t="s">
        <v>7</v>
      </c>
      <c r="D3676" s="18" t="s">
        <v>38</v>
      </c>
      <c r="E3676" s="18">
        <v>10.861632609999999</v>
      </c>
      <c r="F3676" s="18">
        <v>53.657915729999999</v>
      </c>
      <c r="G3676" s="18">
        <v>9.1433264100000002</v>
      </c>
      <c r="H3676" s="18">
        <v>30.926151369999999</v>
      </c>
    </row>
    <row r="3677" spans="1:8" x14ac:dyDescent="0.2">
      <c r="A3677" s="26">
        <v>45962</v>
      </c>
      <c r="B3677" s="18" t="s">
        <v>35</v>
      </c>
      <c r="C3677" s="18" t="s">
        <v>7</v>
      </c>
      <c r="D3677" s="18" t="s">
        <v>39</v>
      </c>
      <c r="E3677" s="18">
        <v>10.8963646</v>
      </c>
      <c r="F3677" s="18">
        <v>192.65085626999999</v>
      </c>
      <c r="G3677" s="18">
        <v>46.935443650000003</v>
      </c>
      <c r="H3677" s="18">
        <v>312.15876707000001</v>
      </c>
    </row>
    <row r="3678" spans="1:8" x14ac:dyDescent="0.2">
      <c r="A3678" s="26">
        <v>45962</v>
      </c>
      <c r="B3678" s="18" t="s">
        <v>35</v>
      </c>
      <c r="C3678" s="18" t="s">
        <v>7</v>
      </c>
      <c r="D3678" s="18" t="s">
        <v>40</v>
      </c>
      <c r="E3678" s="18">
        <v>54.683673339999999</v>
      </c>
      <c r="F3678" s="18">
        <v>8.8428633199999993</v>
      </c>
      <c r="G3678" s="18">
        <v>1.56216088</v>
      </c>
      <c r="H3678" s="18">
        <v>3.3660686900000001</v>
      </c>
    </row>
    <row r="3679" spans="1:8" x14ac:dyDescent="0.2">
      <c r="A3679" s="26">
        <v>45962</v>
      </c>
      <c r="B3679" s="18" t="s">
        <v>35</v>
      </c>
      <c r="C3679" s="18" t="s">
        <v>7</v>
      </c>
      <c r="D3679" s="18" t="s">
        <v>41</v>
      </c>
      <c r="E3679" s="18">
        <v>50.649472660000001</v>
      </c>
      <c r="F3679" s="18">
        <v>44.197828800000003</v>
      </c>
      <c r="G3679" s="18">
        <v>18.932031819999999</v>
      </c>
      <c r="H3679" s="18">
        <v>33.275442900000002</v>
      </c>
    </row>
    <row r="3680" spans="1:8" x14ac:dyDescent="0.2">
      <c r="A3680" s="26">
        <v>45962</v>
      </c>
      <c r="B3680" s="18" t="s">
        <v>35</v>
      </c>
      <c r="C3680" s="18" t="s">
        <v>8</v>
      </c>
      <c r="D3680" s="18" t="s">
        <v>38</v>
      </c>
      <c r="E3680" s="18">
        <v>35.966903709999997</v>
      </c>
      <c r="F3680" s="18">
        <v>148.52720435000001</v>
      </c>
      <c r="G3680" s="18">
        <v>17.20599021</v>
      </c>
      <c r="H3680" s="18">
        <v>83.4902412</v>
      </c>
    </row>
    <row r="3681" spans="1:8" x14ac:dyDescent="0.2">
      <c r="A3681" s="26">
        <v>45962</v>
      </c>
      <c r="B3681" s="18" t="s">
        <v>35</v>
      </c>
      <c r="C3681" s="18" t="s">
        <v>8</v>
      </c>
      <c r="D3681" s="18" t="s">
        <v>39</v>
      </c>
      <c r="E3681" s="18">
        <v>7.4226000000000001E-4</v>
      </c>
      <c r="F3681" s="18">
        <v>1.4845100000000001E-3</v>
      </c>
      <c r="G3681" s="18">
        <v>7.4226000000000001E-4</v>
      </c>
      <c r="H3681" s="18">
        <v>6.4829800000000002E-3</v>
      </c>
    </row>
    <row r="3682" spans="1:8" x14ac:dyDescent="0.2">
      <c r="A3682" s="26">
        <v>45962</v>
      </c>
      <c r="B3682" s="18" t="s">
        <v>35</v>
      </c>
      <c r="C3682" s="18" t="s">
        <v>8</v>
      </c>
      <c r="D3682" s="18" t="s">
        <v>40</v>
      </c>
      <c r="E3682" s="18">
        <v>73.953235930000005</v>
      </c>
      <c r="F3682" s="18">
        <v>32.519999900000002</v>
      </c>
      <c r="G3682" s="18">
        <v>6.3348880100000002</v>
      </c>
      <c r="H3682" s="18">
        <v>4.3698097799999998</v>
      </c>
    </row>
    <row r="3683" spans="1:8" x14ac:dyDescent="0.2">
      <c r="A3683" s="26">
        <v>45962</v>
      </c>
      <c r="B3683" s="18" t="s">
        <v>35</v>
      </c>
      <c r="C3683" s="18" t="s">
        <v>8</v>
      </c>
      <c r="D3683" s="18" t="s">
        <v>41</v>
      </c>
      <c r="E3683" s="18">
        <v>340.62391274999999</v>
      </c>
      <c r="F3683" s="18">
        <v>89.02628962</v>
      </c>
      <c r="G3683" s="18">
        <v>38.797051629999999</v>
      </c>
      <c r="H3683" s="18">
        <v>67.239499629999997</v>
      </c>
    </row>
    <row r="3684" spans="1:8" x14ac:dyDescent="0.2">
      <c r="A3684" s="26">
        <v>45962</v>
      </c>
      <c r="B3684" s="18" t="s">
        <v>35</v>
      </c>
      <c r="C3684" s="18" t="s">
        <v>8</v>
      </c>
      <c r="D3684" s="18" t="s">
        <v>51</v>
      </c>
      <c r="E3684" s="18">
        <v>0</v>
      </c>
      <c r="F3684" s="18">
        <v>0</v>
      </c>
      <c r="G3684" s="18">
        <v>0</v>
      </c>
      <c r="H3684" s="18">
        <v>1.94952156</v>
      </c>
    </row>
    <row r="3685" spans="1:8" x14ac:dyDescent="0.2">
      <c r="A3685" s="26">
        <v>45962</v>
      </c>
      <c r="B3685" s="18" t="s">
        <v>35</v>
      </c>
      <c r="C3685" s="18" t="s">
        <v>9</v>
      </c>
      <c r="D3685" s="18" t="s">
        <v>38</v>
      </c>
      <c r="E3685" s="18">
        <v>15.42919785</v>
      </c>
      <c r="F3685" s="18">
        <v>39.855564889999997</v>
      </c>
      <c r="G3685" s="18">
        <v>7.4617775499999999</v>
      </c>
      <c r="H3685" s="18">
        <v>30.327909810000001</v>
      </c>
    </row>
    <row r="3686" spans="1:8" x14ac:dyDescent="0.2">
      <c r="A3686" s="26">
        <v>45962</v>
      </c>
      <c r="B3686" s="18" t="s">
        <v>35</v>
      </c>
      <c r="C3686" s="18" t="s">
        <v>9</v>
      </c>
      <c r="D3686" s="18" t="s">
        <v>40</v>
      </c>
      <c r="E3686" s="18">
        <v>45.559476830000001</v>
      </c>
      <c r="F3686" s="18">
        <v>19.93601902</v>
      </c>
      <c r="G3686" s="18">
        <v>1.2508162599999999</v>
      </c>
      <c r="H3686" s="18">
        <v>3.84580345</v>
      </c>
    </row>
    <row r="3687" spans="1:8" x14ac:dyDescent="0.2">
      <c r="A3687" s="26">
        <v>45962</v>
      </c>
      <c r="B3687" s="18" t="s">
        <v>35</v>
      </c>
      <c r="C3687" s="18" t="s">
        <v>9</v>
      </c>
      <c r="D3687" s="18" t="s">
        <v>41</v>
      </c>
      <c r="E3687" s="18">
        <v>653.61638075999997</v>
      </c>
      <c r="F3687" s="18">
        <v>95.271058170000003</v>
      </c>
      <c r="G3687" s="18">
        <v>34.360823379999999</v>
      </c>
      <c r="H3687" s="18">
        <v>74.786565980000006</v>
      </c>
    </row>
    <row r="3688" spans="1:8" x14ac:dyDescent="0.2">
      <c r="A3688" s="26">
        <v>45962</v>
      </c>
      <c r="B3688" s="18" t="s">
        <v>35</v>
      </c>
      <c r="C3688" s="18" t="s">
        <v>9</v>
      </c>
      <c r="D3688" s="18" t="s">
        <v>51</v>
      </c>
      <c r="E3688" s="18">
        <v>0</v>
      </c>
      <c r="F3688" s="18">
        <v>0</v>
      </c>
      <c r="G3688" s="18">
        <v>0</v>
      </c>
      <c r="H3688" s="18">
        <v>5.3866062399999999</v>
      </c>
    </row>
    <row r="3689" spans="1:8" x14ac:dyDescent="0.2">
      <c r="A3689" s="26">
        <v>45962</v>
      </c>
      <c r="B3689" s="18" t="s">
        <v>35</v>
      </c>
      <c r="C3689" s="18" t="s">
        <v>10</v>
      </c>
      <c r="D3689" s="18" t="s">
        <v>38</v>
      </c>
      <c r="E3689" s="18">
        <v>20.702337759999999</v>
      </c>
      <c r="F3689" s="18">
        <v>9.6934339999999999</v>
      </c>
      <c r="G3689" s="18">
        <v>2.3614675799999998</v>
      </c>
      <c r="H3689" s="18">
        <v>9.8408474500000001</v>
      </c>
    </row>
    <row r="3690" spans="1:8" x14ac:dyDescent="0.2">
      <c r="A3690" s="26">
        <v>45962</v>
      </c>
      <c r="B3690" s="18" t="s">
        <v>35</v>
      </c>
      <c r="C3690" s="18" t="s">
        <v>10</v>
      </c>
      <c r="D3690" s="18" t="s">
        <v>40</v>
      </c>
      <c r="E3690" s="18">
        <v>38.904583180000003</v>
      </c>
      <c r="F3690" s="18">
        <v>9.1348468300000008</v>
      </c>
      <c r="G3690" s="18">
        <v>1.83389392</v>
      </c>
      <c r="H3690" s="18">
        <v>1.96739956</v>
      </c>
    </row>
    <row r="3691" spans="1:8" x14ac:dyDescent="0.2">
      <c r="A3691" s="26">
        <v>45962</v>
      </c>
      <c r="B3691" s="18" t="s">
        <v>35</v>
      </c>
      <c r="C3691" s="18" t="s">
        <v>10</v>
      </c>
      <c r="D3691" s="18" t="s">
        <v>41</v>
      </c>
      <c r="E3691" s="18">
        <v>771.74081225999998</v>
      </c>
      <c r="F3691" s="18">
        <v>71.090359879999994</v>
      </c>
      <c r="G3691" s="18">
        <v>22.43613315</v>
      </c>
      <c r="H3691" s="18">
        <v>59.097127780000001</v>
      </c>
    </row>
    <row r="3692" spans="1:8" x14ac:dyDescent="0.2">
      <c r="A3692" s="26">
        <v>45962</v>
      </c>
      <c r="B3692" s="18" t="s">
        <v>35</v>
      </c>
      <c r="C3692" s="18" t="s">
        <v>10</v>
      </c>
      <c r="D3692" s="18" t="s">
        <v>51</v>
      </c>
      <c r="E3692" s="18">
        <v>0</v>
      </c>
      <c r="F3692" s="18">
        <v>0</v>
      </c>
      <c r="G3692" s="18">
        <v>0</v>
      </c>
      <c r="H3692" s="18">
        <v>7.6657568500000002</v>
      </c>
    </row>
    <row r="3693" spans="1:8" x14ac:dyDescent="0.2">
      <c r="A3693" s="26">
        <v>45962</v>
      </c>
      <c r="B3693" s="18" t="s">
        <v>35</v>
      </c>
      <c r="C3693" s="18" t="s">
        <v>11</v>
      </c>
      <c r="D3693" s="18" t="s">
        <v>38</v>
      </c>
      <c r="E3693" s="18">
        <v>13.627435350000001</v>
      </c>
      <c r="F3693" s="18">
        <v>5.4910876599999998</v>
      </c>
      <c r="G3693" s="18">
        <v>2.3237628199999998</v>
      </c>
      <c r="H3693" s="18">
        <v>5.1422358600000004</v>
      </c>
    </row>
    <row r="3694" spans="1:8" x14ac:dyDescent="0.2">
      <c r="A3694" s="26">
        <v>45962</v>
      </c>
      <c r="B3694" s="18" t="s">
        <v>35</v>
      </c>
      <c r="C3694" s="18" t="s">
        <v>11</v>
      </c>
      <c r="D3694" s="18" t="s">
        <v>40</v>
      </c>
      <c r="E3694" s="18">
        <v>33.496940260000002</v>
      </c>
      <c r="F3694" s="18">
        <v>4.8561876799999997</v>
      </c>
      <c r="G3694" s="18">
        <v>1.0007672599999999</v>
      </c>
      <c r="H3694" s="18">
        <v>3.0657444599999999</v>
      </c>
    </row>
    <row r="3695" spans="1:8" x14ac:dyDescent="0.2">
      <c r="A3695" s="26">
        <v>45962</v>
      </c>
      <c r="B3695" s="18" t="s">
        <v>35</v>
      </c>
      <c r="C3695" s="18" t="s">
        <v>11</v>
      </c>
      <c r="D3695" s="18" t="s">
        <v>41</v>
      </c>
      <c r="E3695" s="18">
        <v>769.50308431999997</v>
      </c>
      <c r="F3695" s="18">
        <v>65.995191000000005</v>
      </c>
      <c r="G3695" s="18">
        <v>20.683277369999999</v>
      </c>
      <c r="H3695" s="18">
        <v>67.90482025</v>
      </c>
    </row>
    <row r="3696" spans="1:8" x14ac:dyDescent="0.2">
      <c r="A3696" s="26">
        <v>45962</v>
      </c>
      <c r="B3696" s="18" t="s">
        <v>35</v>
      </c>
      <c r="C3696" s="18" t="s">
        <v>11</v>
      </c>
      <c r="D3696" s="18" t="s">
        <v>51</v>
      </c>
      <c r="E3696" s="18">
        <v>0</v>
      </c>
      <c r="F3696" s="18">
        <v>0</v>
      </c>
      <c r="G3696" s="18">
        <v>0</v>
      </c>
      <c r="H3696" s="18">
        <v>7.7274659300000001</v>
      </c>
    </row>
    <row r="3697" spans="1:8" x14ac:dyDescent="0.2">
      <c r="A3697" s="26">
        <v>45962</v>
      </c>
      <c r="B3697" s="18" t="s">
        <v>35</v>
      </c>
      <c r="C3697" s="18" t="s">
        <v>12</v>
      </c>
      <c r="D3697" s="18" t="s">
        <v>38</v>
      </c>
      <c r="E3697" s="18">
        <v>8.3323601899999993</v>
      </c>
      <c r="F3697" s="18">
        <v>2.671014</v>
      </c>
      <c r="G3697" s="18">
        <v>1.5371343500000001</v>
      </c>
      <c r="H3697" s="18">
        <v>2.7569738099999999</v>
      </c>
    </row>
    <row r="3698" spans="1:8" x14ac:dyDescent="0.2">
      <c r="A3698" s="26">
        <v>45962</v>
      </c>
      <c r="B3698" s="18" t="s">
        <v>35</v>
      </c>
      <c r="C3698" s="18" t="s">
        <v>12</v>
      </c>
      <c r="D3698" s="18" t="s">
        <v>40</v>
      </c>
      <c r="E3698" s="18">
        <v>32.538941729999998</v>
      </c>
      <c r="F3698" s="18">
        <v>2.90666183</v>
      </c>
      <c r="G3698" s="18">
        <v>2.8245119299999999</v>
      </c>
      <c r="H3698" s="18">
        <v>2.0857979100000001</v>
      </c>
    </row>
    <row r="3699" spans="1:8" x14ac:dyDescent="0.2">
      <c r="A3699" s="26">
        <v>45962</v>
      </c>
      <c r="B3699" s="18" t="s">
        <v>35</v>
      </c>
      <c r="C3699" s="18" t="s">
        <v>12</v>
      </c>
      <c r="D3699" s="18" t="s">
        <v>41</v>
      </c>
      <c r="E3699" s="18">
        <v>727.75257829999998</v>
      </c>
      <c r="F3699" s="18">
        <v>86.548635770000004</v>
      </c>
      <c r="G3699" s="18">
        <v>13.011356859999999</v>
      </c>
      <c r="H3699" s="18">
        <v>65.679262829999999</v>
      </c>
    </row>
    <row r="3700" spans="1:8" x14ac:dyDescent="0.2">
      <c r="A3700" s="26">
        <v>45962</v>
      </c>
      <c r="B3700" s="18" t="s">
        <v>35</v>
      </c>
      <c r="C3700" s="18" t="s">
        <v>12</v>
      </c>
      <c r="D3700" s="18" t="s">
        <v>51</v>
      </c>
      <c r="E3700" s="18">
        <v>0</v>
      </c>
      <c r="F3700" s="18">
        <v>0</v>
      </c>
      <c r="G3700" s="18">
        <v>0</v>
      </c>
      <c r="H3700" s="18">
        <v>6.6517705500000002</v>
      </c>
    </row>
    <row r="3701" spans="1:8" x14ac:dyDescent="0.2">
      <c r="A3701" s="26">
        <v>45962</v>
      </c>
      <c r="B3701" s="18" t="s">
        <v>35</v>
      </c>
      <c r="C3701" s="18" t="s">
        <v>13</v>
      </c>
      <c r="D3701" s="18" t="s">
        <v>38</v>
      </c>
      <c r="E3701" s="18">
        <v>9.6717305600000003</v>
      </c>
      <c r="F3701" s="18">
        <v>0.63428231999999996</v>
      </c>
      <c r="G3701" s="18">
        <v>1.1642394300000001</v>
      </c>
      <c r="H3701" s="18">
        <v>1.3909311900000001</v>
      </c>
    </row>
    <row r="3702" spans="1:8" x14ac:dyDescent="0.2">
      <c r="A3702" s="26">
        <v>45962</v>
      </c>
      <c r="B3702" s="18" t="s">
        <v>35</v>
      </c>
      <c r="C3702" s="18" t="s">
        <v>13</v>
      </c>
      <c r="D3702" s="18" t="s">
        <v>40</v>
      </c>
      <c r="E3702" s="18">
        <v>15.869392380000001</v>
      </c>
      <c r="F3702" s="18">
        <v>3.1121336300000002</v>
      </c>
      <c r="G3702" s="18">
        <v>2.4956399199999999</v>
      </c>
      <c r="H3702" s="18">
        <v>0.94246359000000002</v>
      </c>
    </row>
    <row r="3703" spans="1:8" x14ac:dyDescent="0.2">
      <c r="A3703" s="26">
        <v>45962</v>
      </c>
      <c r="B3703" s="18" t="s">
        <v>35</v>
      </c>
      <c r="C3703" s="18" t="s">
        <v>13</v>
      </c>
      <c r="D3703" s="18" t="s">
        <v>41</v>
      </c>
      <c r="E3703" s="18">
        <v>637.86901393000005</v>
      </c>
      <c r="F3703" s="18">
        <v>59.889207390000003</v>
      </c>
      <c r="G3703" s="18">
        <v>15.026730179999999</v>
      </c>
      <c r="H3703" s="18">
        <v>65.354292869999995</v>
      </c>
    </row>
    <row r="3704" spans="1:8" x14ac:dyDescent="0.2">
      <c r="A3704" s="26">
        <v>45962</v>
      </c>
      <c r="B3704" s="18" t="s">
        <v>35</v>
      </c>
      <c r="C3704" s="18" t="s">
        <v>13</v>
      </c>
      <c r="D3704" s="18" t="s">
        <v>51</v>
      </c>
      <c r="E3704" s="18">
        <v>0</v>
      </c>
      <c r="F3704" s="18">
        <v>0</v>
      </c>
      <c r="G3704" s="18">
        <v>0</v>
      </c>
      <c r="H3704" s="18">
        <v>4.9039427699999996</v>
      </c>
    </row>
    <row r="3705" spans="1:8" x14ac:dyDescent="0.2">
      <c r="A3705" s="26">
        <v>45962</v>
      </c>
      <c r="B3705" s="18" t="s">
        <v>35</v>
      </c>
      <c r="C3705" s="18" t="s">
        <v>14</v>
      </c>
      <c r="D3705" s="18" t="s">
        <v>38</v>
      </c>
      <c r="E3705" s="18">
        <v>6.06848046</v>
      </c>
      <c r="F3705" s="18">
        <v>0.14516211000000001</v>
      </c>
      <c r="G3705" s="18">
        <v>9.2978100000000001E-3</v>
      </c>
      <c r="H3705" s="18">
        <v>0.59789530000000002</v>
      </c>
    </row>
    <row r="3706" spans="1:8" x14ac:dyDescent="0.2">
      <c r="A3706" s="26">
        <v>45962</v>
      </c>
      <c r="B3706" s="18" t="s">
        <v>35</v>
      </c>
      <c r="C3706" s="18" t="s">
        <v>14</v>
      </c>
      <c r="D3706" s="18" t="s">
        <v>40</v>
      </c>
      <c r="E3706" s="18">
        <v>14.22201482</v>
      </c>
      <c r="F3706" s="18">
        <v>1.90424288</v>
      </c>
      <c r="G3706" s="18">
        <v>1.1967848800000001</v>
      </c>
      <c r="H3706" s="18">
        <v>1.6066461000000001</v>
      </c>
    </row>
    <row r="3707" spans="1:8" x14ac:dyDescent="0.2">
      <c r="A3707" s="26">
        <v>45962</v>
      </c>
      <c r="B3707" s="18" t="s">
        <v>35</v>
      </c>
      <c r="C3707" s="18" t="s">
        <v>14</v>
      </c>
      <c r="D3707" s="18" t="s">
        <v>41</v>
      </c>
      <c r="E3707" s="18">
        <v>602.69798285000002</v>
      </c>
      <c r="F3707" s="18">
        <v>82.17899577</v>
      </c>
      <c r="G3707" s="18">
        <v>14.787343979999999</v>
      </c>
      <c r="H3707" s="18">
        <v>93.132121940000005</v>
      </c>
    </row>
    <row r="3708" spans="1:8" x14ac:dyDescent="0.2">
      <c r="A3708" s="26">
        <v>45962</v>
      </c>
      <c r="B3708" s="18" t="s">
        <v>35</v>
      </c>
      <c r="C3708" s="18" t="s">
        <v>14</v>
      </c>
      <c r="D3708" s="18" t="s">
        <v>51</v>
      </c>
      <c r="E3708" s="18">
        <v>0</v>
      </c>
      <c r="F3708" s="18">
        <v>0</v>
      </c>
      <c r="G3708" s="18">
        <v>0</v>
      </c>
      <c r="H3708" s="18">
        <v>3.5580313299999999</v>
      </c>
    </row>
    <row r="3709" spans="1:8" x14ac:dyDescent="0.2">
      <c r="A3709" s="26">
        <v>45962</v>
      </c>
      <c r="B3709" s="18" t="s">
        <v>35</v>
      </c>
      <c r="C3709" s="18" t="s">
        <v>15</v>
      </c>
      <c r="D3709" s="18" t="s">
        <v>38</v>
      </c>
      <c r="E3709" s="18">
        <v>1.7477642600000001</v>
      </c>
      <c r="F3709" s="18">
        <v>1.71298204</v>
      </c>
      <c r="G3709" s="18">
        <v>7.16856E-3</v>
      </c>
      <c r="H3709" s="18">
        <v>2.20648512</v>
      </c>
    </row>
    <row r="3710" spans="1:8" x14ac:dyDescent="0.2">
      <c r="A3710" s="26">
        <v>45962</v>
      </c>
      <c r="B3710" s="18" t="s">
        <v>35</v>
      </c>
      <c r="C3710" s="18" t="s">
        <v>15</v>
      </c>
      <c r="D3710" s="18" t="s">
        <v>40</v>
      </c>
      <c r="E3710" s="18">
        <v>9.4349435100000001</v>
      </c>
      <c r="F3710" s="18">
        <v>1.2111443</v>
      </c>
      <c r="G3710" s="18">
        <v>0.58152603000000003</v>
      </c>
      <c r="H3710" s="18">
        <v>1.1193795099999999</v>
      </c>
    </row>
    <row r="3711" spans="1:8" x14ac:dyDescent="0.2">
      <c r="A3711" s="26">
        <v>45962</v>
      </c>
      <c r="B3711" s="18" t="s">
        <v>35</v>
      </c>
      <c r="C3711" s="18" t="s">
        <v>15</v>
      </c>
      <c r="D3711" s="18" t="s">
        <v>41</v>
      </c>
      <c r="E3711" s="18">
        <v>509.98606870999998</v>
      </c>
      <c r="F3711" s="18">
        <v>78.178042039999994</v>
      </c>
      <c r="G3711" s="18">
        <v>20.719761040000002</v>
      </c>
      <c r="H3711" s="18">
        <v>139.21978844</v>
      </c>
    </row>
    <row r="3712" spans="1:8" x14ac:dyDescent="0.2">
      <c r="A3712" s="26">
        <v>45962</v>
      </c>
      <c r="B3712" s="18" t="s">
        <v>35</v>
      </c>
      <c r="C3712" s="18" t="s">
        <v>15</v>
      </c>
      <c r="D3712" s="18" t="s">
        <v>51</v>
      </c>
      <c r="E3712" s="18">
        <v>0</v>
      </c>
      <c r="F3712" s="18">
        <v>0</v>
      </c>
      <c r="G3712" s="18">
        <v>0</v>
      </c>
      <c r="H3712" s="18">
        <v>2.5059466399999999</v>
      </c>
    </row>
    <row r="3713" spans="1:8" x14ac:dyDescent="0.2">
      <c r="A3713" s="26">
        <v>45962</v>
      </c>
      <c r="B3713" s="18" t="s">
        <v>35</v>
      </c>
      <c r="C3713" s="18" t="s">
        <v>16</v>
      </c>
      <c r="D3713" s="18" t="s">
        <v>38</v>
      </c>
      <c r="E3713" s="18">
        <v>0.76692526999999999</v>
      </c>
      <c r="F3713" s="18">
        <v>0.86443455999999996</v>
      </c>
      <c r="G3713" s="18">
        <v>5.0060699999999996E-3</v>
      </c>
      <c r="H3713" s="18">
        <v>1.21511445</v>
      </c>
    </row>
    <row r="3714" spans="1:8" x14ac:dyDescent="0.2">
      <c r="A3714" s="26">
        <v>45962</v>
      </c>
      <c r="B3714" s="18" t="s">
        <v>35</v>
      </c>
      <c r="C3714" s="18" t="s">
        <v>16</v>
      </c>
      <c r="D3714" s="18" t="s">
        <v>40</v>
      </c>
      <c r="E3714" s="18">
        <v>3.3551600399999999</v>
      </c>
      <c r="F3714" s="18">
        <v>1.06503777</v>
      </c>
      <c r="G3714" s="18">
        <v>0.60708910999999999</v>
      </c>
      <c r="H3714" s="18">
        <v>1.7843147800000001</v>
      </c>
    </row>
    <row r="3715" spans="1:8" x14ac:dyDescent="0.2">
      <c r="A3715" s="26">
        <v>45962</v>
      </c>
      <c r="B3715" s="18" t="s">
        <v>35</v>
      </c>
      <c r="C3715" s="18" t="s">
        <v>16</v>
      </c>
      <c r="D3715" s="18" t="s">
        <v>41</v>
      </c>
      <c r="E3715" s="18">
        <v>354.9958097</v>
      </c>
      <c r="F3715" s="18">
        <v>115.33660963</v>
      </c>
      <c r="G3715" s="18">
        <v>18.766093990000002</v>
      </c>
      <c r="H3715" s="18">
        <v>244.52917402</v>
      </c>
    </row>
    <row r="3716" spans="1:8" x14ac:dyDescent="0.2">
      <c r="A3716" s="26">
        <v>45962</v>
      </c>
      <c r="B3716" s="18" t="s">
        <v>35</v>
      </c>
      <c r="C3716" s="18" t="s">
        <v>16</v>
      </c>
      <c r="D3716" s="18" t="s">
        <v>51</v>
      </c>
      <c r="E3716" s="18">
        <v>0</v>
      </c>
      <c r="F3716" s="18">
        <v>0</v>
      </c>
      <c r="G3716" s="18">
        <v>0</v>
      </c>
      <c r="H3716" s="18">
        <v>2.1252307500000001</v>
      </c>
    </row>
    <row r="3717" spans="1:8" x14ac:dyDescent="0.2">
      <c r="A3717" s="26">
        <v>45962</v>
      </c>
      <c r="B3717" s="18" t="s">
        <v>35</v>
      </c>
      <c r="C3717" s="18" t="s">
        <v>17</v>
      </c>
      <c r="D3717" s="18" t="s">
        <v>38</v>
      </c>
      <c r="E3717" s="18">
        <v>1.08402303</v>
      </c>
      <c r="F3717" s="18">
        <v>3.23741E-3</v>
      </c>
      <c r="G3717" s="18">
        <v>2.2267699999999999E-3</v>
      </c>
      <c r="H3717" s="18">
        <v>0.30975064000000002</v>
      </c>
    </row>
    <row r="3718" spans="1:8" x14ac:dyDescent="0.2">
      <c r="A3718" s="26">
        <v>45962</v>
      </c>
      <c r="B3718" s="18" t="s">
        <v>35</v>
      </c>
      <c r="C3718" s="18" t="s">
        <v>17</v>
      </c>
      <c r="D3718" s="18" t="s">
        <v>40</v>
      </c>
      <c r="E3718" s="18">
        <v>2.2764033000000001</v>
      </c>
      <c r="F3718" s="18">
        <v>1.2269258599999999</v>
      </c>
      <c r="G3718" s="18">
        <v>4.1610299999999996E-3</v>
      </c>
      <c r="H3718" s="18">
        <v>1.88285098</v>
      </c>
    </row>
    <row r="3719" spans="1:8" x14ac:dyDescent="0.2">
      <c r="A3719" s="26">
        <v>45962</v>
      </c>
      <c r="B3719" s="18" t="s">
        <v>35</v>
      </c>
      <c r="C3719" s="18" t="s">
        <v>17</v>
      </c>
      <c r="D3719" s="18" t="s">
        <v>41</v>
      </c>
      <c r="E3719" s="18">
        <v>215.01905073</v>
      </c>
      <c r="F3719" s="18">
        <v>196.84616134000001</v>
      </c>
      <c r="G3719" s="18">
        <v>13.37560107</v>
      </c>
      <c r="H3719" s="18">
        <v>1793.9388808799999</v>
      </c>
    </row>
    <row r="3720" spans="1:8" x14ac:dyDescent="0.2">
      <c r="A3720" s="26">
        <v>45962</v>
      </c>
      <c r="B3720" s="18" t="s">
        <v>35</v>
      </c>
      <c r="C3720" s="18" t="s">
        <v>17</v>
      </c>
      <c r="D3720" s="18" t="s">
        <v>51</v>
      </c>
      <c r="E3720" s="18">
        <v>0</v>
      </c>
      <c r="F3720" s="18">
        <v>0</v>
      </c>
      <c r="G3720" s="18">
        <v>0</v>
      </c>
      <c r="H3720" s="18">
        <v>58.15872736</v>
      </c>
    </row>
    <row r="3721" spans="1:8" x14ac:dyDescent="0.2">
      <c r="A3721" s="26">
        <v>45962</v>
      </c>
      <c r="B3721" s="18" t="s">
        <v>36</v>
      </c>
      <c r="C3721" s="18" t="s">
        <v>7</v>
      </c>
      <c r="D3721" s="18" t="s">
        <v>38</v>
      </c>
      <c r="E3721" s="18">
        <v>10.067477889999999</v>
      </c>
      <c r="F3721" s="18">
        <v>90.907069410000005</v>
      </c>
      <c r="G3721" s="18">
        <v>7.5248677199999996</v>
      </c>
      <c r="H3721" s="18">
        <v>28.439697240000001</v>
      </c>
    </row>
    <row r="3722" spans="1:8" x14ac:dyDescent="0.2">
      <c r="A3722" s="26">
        <v>45962</v>
      </c>
      <c r="B3722" s="18" t="s">
        <v>36</v>
      </c>
      <c r="C3722" s="18" t="s">
        <v>7</v>
      </c>
      <c r="D3722" s="18" t="s">
        <v>39</v>
      </c>
      <c r="E3722" s="18">
        <v>7.4180959599999996</v>
      </c>
      <c r="F3722" s="18">
        <v>226.19773040000001</v>
      </c>
      <c r="G3722" s="18">
        <v>40.601833139999997</v>
      </c>
      <c r="H3722" s="18">
        <v>267.69288202000001</v>
      </c>
    </row>
    <row r="3723" spans="1:8" x14ac:dyDescent="0.2">
      <c r="A3723" s="26">
        <v>45962</v>
      </c>
      <c r="B3723" s="18" t="s">
        <v>36</v>
      </c>
      <c r="C3723" s="18" t="s">
        <v>7</v>
      </c>
      <c r="D3723" s="18" t="s">
        <v>40</v>
      </c>
      <c r="E3723" s="18">
        <v>7.61324383</v>
      </c>
      <c r="F3723" s="18">
        <v>12.43667293</v>
      </c>
      <c r="G3723" s="18">
        <v>3.1152485300000001</v>
      </c>
      <c r="H3723" s="18">
        <v>2.9643643700000002</v>
      </c>
    </row>
    <row r="3724" spans="1:8" x14ac:dyDescent="0.2">
      <c r="A3724" s="26">
        <v>45962</v>
      </c>
      <c r="B3724" s="18" t="s">
        <v>36</v>
      </c>
      <c r="C3724" s="18" t="s">
        <v>7</v>
      </c>
      <c r="D3724" s="18" t="s">
        <v>41</v>
      </c>
      <c r="E3724" s="18">
        <v>29.92781673</v>
      </c>
      <c r="F3724" s="18">
        <v>55.190142950000002</v>
      </c>
      <c r="G3724" s="18">
        <v>9.5992436399999992</v>
      </c>
      <c r="H3724" s="18">
        <v>33.424613399999998</v>
      </c>
    </row>
    <row r="3725" spans="1:8" x14ac:dyDescent="0.2">
      <c r="A3725" s="26">
        <v>45962</v>
      </c>
      <c r="B3725" s="18" t="s">
        <v>36</v>
      </c>
      <c r="C3725" s="18" t="s">
        <v>8</v>
      </c>
      <c r="D3725" s="18" t="s">
        <v>38</v>
      </c>
      <c r="E3725" s="18">
        <v>33.618371189999998</v>
      </c>
      <c r="F3725" s="18">
        <v>181.39730850000001</v>
      </c>
      <c r="G3725" s="18">
        <v>12.794618209999999</v>
      </c>
      <c r="H3725" s="18">
        <v>96.488710979999993</v>
      </c>
    </row>
    <row r="3726" spans="1:8" x14ac:dyDescent="0.2">
      <c r="A3726" s="26">
        <v>45962</v>
      </c>
      <c r="B3726" s="18" t="s">
        <v>36</v>
      </c>
      <c r="C3726" s="18" t="s">
        <v>8</v>
      </c>
      <c r="D3726" s="18" t="s">
        <v>39</v>
      </c>
      <c r="E3726" s="18">
        <v>7.4226000000000001E-4</v>
      </c>
      <c r="F3726" s="18">
        <v>9.7561000000000002E-4</v>
      </c>
      <c r="G3726" s="18">
        <v>7.4226000000000001E-4</v>
      </c>
      <c r="H3726" s="18">
        <v>7.7240800000000004E-3</v>
      </c>
    </row>
    <row r="3727" spans="1:8" x14ac:dyDescent="0.2">
      <c r="A3727" s="26">
        <v>45962</v>
      </c>
      <c r="B3727" s="18" t="s">
        <v>36</v>
      </c>
      <c r="C3727" s="18" t="s">
        <v>8</v>
      </c>
      <c r="D3727" s="18" t="s">
        <v>40</v>
      </c>
      <c r="E3727" s="18">
        <v>34.677517459999997</v>
      </c>
      <c r="F3727" s="18">
        <v>49.271118569999999</v>
      </c>
      <c r="G3727" s="18">
        <v>2.0333062700000002</v>
      </c>
      <c r="H3727" s="18">
        <v>7.7021813999999997</v>
      </c>
    </row>
    <row r="3728" spans="1:8" x14ac:dyDescent="0.2">
      <c r="A3728" s="26">
        <v>45962</v>
      </c>
      <c r="B3728" s="18" t="s">
        <v>36</v>
      </c>
      <c r="C3728" s="18" t="s">
        <v>8</v>
      </c>
      <c r="D3728" s="18" t="s">
        <v>41</v>
      </c>
      <c r="E3728" s="18">
        <v>233.29686942999999</v>
      </c>
      <c r="F3728" s="18">
        <v>131.62414587999999</v>
      </c>
      <c r="G3728" s="18">
        <v>19.062823519999998</v>
      </c>
      <c r="H3728" s="18">
        <v>73.176232049999996</v>
      </c>
    </row>
    <row r="3729" spans="1:8" x14ac:dyDescent="0.2">
      <c r="A3729" s="26">
        <v>45962</v>
      </c>
      <c r="B3729" s="18" t="s">
        <v>36</v>
      </c>
      <c r="C3729" s="18" t="s">
        <v>8</v>
      </c>
      <c r="D3729" s="18" t="s">
        <v>51</v>
      </c>
      <c r="E3729" s="18">
        <v>0</v>
      </c>
      <c r="F3729" s="18">
        <v>0</v>
      </c>
      <c r="G3729" s="18">
        <v>0</v>
      </c>
      <c r="H3729" s="18">
        <v>0.18661261000000001</v>
      </c>
    </row>
    <row r="3730" spans="1:8" x14ac:dyDescent="0.2">
      <c r="A3730" s="26">
        <v>45962</v>
      </c>
      <c r="B3730" s="18" t="s">
        <v>36</v>
      </c>
      <c r="C3730" s="18" t="s">
        <v>9</v>
      </c>
      <c r="D3730" s="18" t="s">
        <v>38</v>
      </c>
      <c r="E3730" s="18">
        <v>17.800850270000002</v>
      </c>
      <c r="F3730" s="18">
        <v>42.156103020000003</v>
      </c>
      <c r="G3730" s="18">
        <v>4.9677112299999999</v>
      </c>
      <c r="H3730" s="18">
        <v>38.262410780000003</v>
      </c>
    </row>
    <row r="3731" spans="1:8" x14ac:dyDescent="0.2">
      <c r="A3731" s="26">
        <v>45962</v>
      </c>
      <c r="B3731" s="18" t="s">
        <v>36</v>
      </c>
      <c r="C3731" s="18" t="s">
        <v>9</v>
      </c>
      <c r="D3731" s="18" t="s">
        <v>40</v>
      </c>
      <c r="E3731" s="18">
        <v>39.199409690000003</v>
      </c>
      <c r="F3731" s="18">
        <v>26.832549</v>
      </c>
      <c r="G3731" s="18">
        <v>1.6562534799999999</v>
      </c>
      <c r="H3731" s="18">
        <v>8.7209840799999991</v>
      </c>
    </row>
    <row r="3732" spans="1:8" x14ac:dyDescent="0.2">
      <c r="A3732" s="26">
        <v>45962</v>
      </c>
      <c r="B3732" s="18" t="s">
        <v>36</v>
      </c>
      <c r="C3732" s="18" t="s">
        <v>9</v>
      </c>
      <c r="D3732" s="18" t="s">
        <v>41</v>
      </c>
      <c r="E3732" s="18">
        <v>492.83215632000002</v>
      </c>
      <c r="F3732" s="18">
        <v>186.40820621</v>
      </c>
      <c r="G3732" s="18">
        <v>24.362012669999999</v>
      </c>
      <c r="H3732" s="18">
        <v>115.03321141000001</v>
      </c>
    </row>
    <row r="3733" spans="1:8" x14ac:dyDescent="0.2">
      <c r="A3733" s="26">
        <v>45962</v>
      </c>
      <c r="B3733" s="18" t="s">
        <v>36</v>
      </c>
      <c r="C3733" s="18" t="s">
        <v>9</v>
      </c>
      <c r="D3733" s="18" t="s">
        <v>51</v>
      </c>
      <c r="E3733" s="18">
        <v>0</v>
      </c>
      <c r="F3733" s="18">
        <v>0</v>
      </c>
      <c r="G3733" s="18">
        <v>0</v>
      </c>
      <c r="H3733" s="18">
        <v>0.49814192000000002</v>
      </c>
    </row>
    <row r="3734" spans="1:8" x14ac:dyDescent="0.2">
      <c r="A3734" s="26">
        <v>45962</v>
      </c>
      <c r="B3734" s="18" t="s">
        <v>36</v>
      </c>
      <c r="C3734" s="18" t="s">
        <v>10</v>
      </c>
      <c r="D3734" s="18" t="s">
        <v>38</v>
      </c>
      <c r="E3734" s="18">
        <v>26.071319190000001</v>
      </c>
      <c r="F3734" s="18">
        <v>26.117983639999999</v>
      </c>
      <c r="G3734" s="18">
        <v>2.2769278499999999</v>
      </c>
      <c r="H3734" s="18">
        <v>15.622552819999999</v>
      </c>
    </row>
    <row r="3735" spans="1:8" x14ac:dyDescent="0.2">
      <c r="A3735" s="26">
        <v>45962</v>
      </c>
      <c r="B3735" s="18" t="s">
        <v>36</v>
      </c>
      <c r="C3735" s="18" t="s">
        <v>10</v>
      </c>
      <c r="D3735" s="18" t="s">
        <v>40</v>
      </c>
      <c r="E3735" s="18">
        <v>33.565790149999998</v>
      </c>
      <c r="F3735" s="18">
        <v>21.02942071</v>
      </c>
      <c r="G3735" s="18">
        <v>2.67895678</v>
      </c>
      <c r="H3735" s="18">
        <v>9.1952980199999992</v>
      </c>
    </row>
    <row r="3736" spans="1:8" x14ac:dyDescent="0.2">
      <c r="A3736" s="26">
        <v>45962</v>
      </c>
      <c r="B3736" s="18" t="s">
        <v>36</v>
      </c>
      <c r="C3736" s="18" t="s">
        <v>10</v>
      </c>
      <c r="D3736" s="18" t="s">
        <v>41</v>
      </c>
      <c r="E3736" s="18">
        <v>489.76577680999998</v>
      </c>
      <c r="F3736" s="18">
        <v>227.222511</v>
      </c>
      <c r="G3736" s="18">
        <v>21.307827209999999</v>
      </c>
      <c r="H3736" s="18">
        <v>163.63656496999999</v>
      </c>
    </row>
    <row r="3737" spans="1:8" x14ac:dyDescent="0.2">
      <c r="A3737" s="26">
        <v>45962</v>
      </c>
      <c r="B3737" s="18" t="s">
        <v>36</v>
      </c>
      <c r="C3737" s="18" t="s">
        <v>10</v>
      </c>
      <c r="D3737" s="18" t="s">
        <v>51</v>
      </c>
      <c r="E3737" s="18">
        <v>0</v>
      </c>
      <c r="F3737" s="18">
        <v>0</v>
      </c>
      <c r="G3737" s="18">
        <v>0</v>
      </c>
      <c r="H3737" s="18">
        <v>0.69407092000000004</v>
      </c>
    </row>
    <row r="3738" spans="1:8" x14ac:dyDescent="0.2">
      <c r="A3738" s="26">
        <v>45962</v>
      </c>
      <c r="B3738" s="18" t="s">
        <v>36</v>
      </c>
      <c r="C3738" s="18" t="s">
        <v>11</v>
      </c>
      <c r="D3738" s="18" t="s">
        <v>38</v>
      </c>
      <c r="E3738" s="18">
        <v>10.92559243</v>
      </c>
      <c r="F3738" s="18">
        <v>9.8692153999999999</v>
      </c>
      <c r="G3738" s="18">
        <v>3.1800755600000001</v>
      </c>
      <c r="H3738" s="18">
        <v>11.1672759</v>
      </c>
    </row>
    <row r="3739" spans="1:8" x14ac:dyDescent="0.2">
      <c r="A3739" s="26">
        <v>45962</v>
      </c>
      <c r="B3739" s="18" t="s">
        <v>36</v>
      </c>
      <c r="C3739" s="18" t="s">
        <v>11</v>
      </c>
      <c r="D3739" s="18" t="s">
        <v>40</v>
      </c>
      <c r="E3739" s="18">
        <v>21.706656550000002</v>
      </c>
      <c r="F3739" s="18">
        <v>27.885524520000001</v>
      </c>
      <c r="G3739" s="18">
        <v>3.2483053000000002</v>
      </c>
      <c r="H3739" s="18">
        <v>10.110121830000001</v>
      </c>
    </row>
    <row r="3740" spans="1:8" x14ac:dyDescent="0.2">
      <c r="A3740" s="26">
        <v>45962</v>
      </c>
      <c r="B3740" s="18" t="s">
        <v>36</v>
      </c>
      <c r="C3740" s="18" t="s">
        <v>11</v>
      </c>
      <c r="D3740" s="18" t="s">
        <v>41</v>
      </c>
      <c r="E3740" s="18">
        <v>473.84552402000003</v>
      </c>
      <c r="F3740" s="18">
        <v>277.56887418999997</v>
      </c>
      <c r="G3740" s="18">
        <v>15.138237820000001</v>
      </c>
      <c r="H3740" s="18">
        <v>157.59332524000001</v>
      </c>
    </row>
    <row r="3741" spans="1:8" x14ac:dyDescent="0.2">
      <c r="A3741" s="26">
        <v>45962</v>
      </c>
      <c r="B3741" s="18" t="s">
        <v>36</v>
      </c>
      <c r="C3741" s="18" t="s">
        <v>11</v>
      </c>
      <c r="D3741" s="18" t="s">
        <v>51</v>
      </c>
      <c r="E3741" s="18">
        <v>0</v>
      </c>
      <c r="F3741" s="18">
        <v>0</v>
      </c>
      <c r="G3741" s="18">
        <v>0</v>
      </c>
      <c r="H3741" s="18">
        <v>0.71527134000000003</v>
      </c>
    </row>
    <row r="3742" spans="1:8" x14ac:dyDescent="0.2">
      <c r="A3742" s="26">
        <v>45962</v>
      </c>
      <c r="B3742" s="18" t="s">
        <v>36</v>
      </c>
      <c r="C3742" s="18" t="s">
        <v>12</v>
      </c>
      <c r="D3742" s="18" t="s">
        <v>38</v>
      </c>
      <c r="E3742" s="18">
        <v>7.1091932900000003</v>
      </c>
      <c r="F3742" s="18">
        <v>4.39669781</v>
      </c>
      <c r="G3742" s="18">
        <v>0.61511990999999999</v>
      </c>
      <c r="H3742" s="18">
        <v>7.1942550199999999</v>
      </c>
    </row>
    <row r="3743" spans="1:8" x14ac:dyDescent="0.2">
      <c r="A3743" s="26">
        <v>45962</v>
      </c>
      <c r="B3743" s="18" t="s">
        <v>36</v>
      </c>
      <c r="C3743" s="18" t="s">
        <v>12</v>
      </c>
      <c r="D3743" s="18" t="s">
        <v>40</v>
      </c>
      <c r="E3743" s="18">
        <v>33.214306520000001</v>
      </c>
      <c r="F3743" s="18">
        <v>24.222651849999998</v>
      </c>
      <c r="G3743" s="18">
        <v>2.7872171099999998</v>
      </c>
      <c r="H3743" s="18">
        <v>7.1940906599999996</v>
      </c>
    </row>
    <row r="3744" spans="1:8" x14ac:dyDescent="0.2">
      <c r="A3744" s="26">
        <v>45962</v>
      </c>
      <c r="B3744" s="18" t="s">
        <v>36</v>
      </c>
      <c r="C3744" s="18" t="s">
        <v>12</v>
      </c>
      <c r="D3744" s="18" t="s">
        <v>41</v>
      </c>
      <c r="E3744" s="18">
        <v>468.75319323000002</v>
      </c>
      <c r="F3744" s="18">
        <v>275.08393354999998</v>
      </c>
      <c r="G3744" s="18">
        <v>21.315192450000001</v>
      </c>
      <c r="H3744" s="18">
        <v>118.70388564</v>
      </c>
    </row>
    <row r="3745" spans="1:8" x14ac:dyDescent="0.2">
      <c r="A3745" s="26">
        <v>45962</v>
      </c>
      <c r="B3745" s="18" t="s">
        <v>36</v>
      </c>
      <c r="C3745" s="18" t="s">
        <v>12</v>
      </c>
      <c r="D3745" s="18" t="s">
        <v>51</v>
      </c>
      <c r="E3745" s="18">
        <v>0</v>
      </c>
      <c r="F3745" s="18">
        <v>0</v>
      </c>
      <c r="G3745" s="18">
        <v>0</v>
      </c>
      <c r="H3745" s="18">
        <v>0.62226307999999997</v>
      </c>
    </row>
    <row r="3746" spans="1:8" x14ac:dyDescent="0.2">
      <c r="A3746" s="26">
        <v>45962</v>
      </c>
      <c r="B3746" s="18" t="s">
        <v>36</v>
      </c>
      <c r="C3746" s="18" t="s">
        <v>13</v>
      </c>
      <c r="D3746" s="18" t="s">
        <v>38</v>
      </c>
      <c r="E3746" s="18">
        <v>8.0415521400000003</v>
      </c>
      <c r="F3746" s="18">
        <v>1.4953880399999999</v>
      </c>
      <c r="G3746" s="18">
        <v>0.57710718999999999</v>
      </c>
      <c r="H3746" s="18">
        <v>9.72528346</v>
      </c>
    </row>
    <row r="3747" spans="1:8" x14ac:dyDescent="0.2">
      <c r="A3747" s="26">
        <v>45962</v>
      </c>
      <c r="B3747" s="18" t="s">
        <v>36</v>
      </c>
      <c r="C3747" s="18" t="s">
        <v>13</v>
      </c>
      <c r="D3747" s="18" t="s">
        <v>40</v>
      </c>
      <c r="E3747" s="18">
        <v>24.310805160000001</v>
      </c>
      <c r="F3747" s="18">
        <v>16.89791494</v>
      </c>
      <c r="G3747" s="18">
        <v>2.9409724399999999</v>
      </c>
      <c r="H3747" s="18">
        <v>6.7291975900000001</v>
      </c>
    </row>
    <row r="3748" spans="1:8" x14ac:dyDescent="0.2">
      <c r="A3748" s="26">
        <v>45962</v>
      </c>
      <c r="B3748" s="18" t="s">
        <v>36</v>
      </c>
      <c r="C3748" s="18" t="s">
        <v>13</v>
      </c>
      <c r="D3748" s="18" t="s">
        <v>41</v>
      </c>
      <c r="E3748" s="18">
        <v>413.40992311000002</v>
      </c>
      <c r="F3748" s="18">
        <v>222.47648652999999</v>
      </c>
      <c r="G3748" s="18">
        <v>14.31161329</v>
      </c>
      <c r="H3748" s="18">
        <v>125.24109298</v>
      </c>
    </row>
    <row r="3749" spans="1:8" x14ac:dyDescent="0.2">
      <c r="A3749" s="26">
        <v>45962</v>
      </c>
      <c r="B3749" s="18" t="s">
        <v>36</v>
      </c>
      <c r="C3749" s="18" t="s">
        <v>13</v>
      </c>
      <c r="D3749" s="18" t="s">
        <v>51</v>
      </c>
      <c r="E3749" s="18">
        <v>0</v>
      </c>
      <c r="F3749" s="18">
        <v>0</v>
      </c>
      <c r="G3749" s="18">
        <v>0</v>
      </c>
      <c r="H3749" s="18">
        <v>0.49366322000000001</v>
      </c>
    </row>
    <row r="3750" spans="1:8" x14ac:dyDescent="0.2">
      <c r="A3750" s="26">
        <v>45962</v>
      </c>
      <c r="B3750" s="18" t="s">
        <v>36</v>
      </c>
      <c r="C3750" s="18" t="s">
        <v>14</v>
      </c>
      <c r="D3750" s="18" t="s">
        <v>38</v>
      </c>
      <c r="E3750" s="18">
        <v>6.3716757299999998</v>
      </c>
      <c r="F3750" s="18">
        <v>4.3446180999999999</v>
      </c>
      <c r="G3750" s="18">
        <v>0.88522630000000002</v>
      </c>
      <c r="H3750" s="18">
        <v>3.6880108599999999</v>
      </c>
    </row>
    <row r="3751" spans="1:8" x14ac:dyDescent="0.2">
      <c r="A3751" s="26">
        <v>45962</v>
      </c>
      <c r="B3751" s="18" t="s">
        <v>36</v>
      </c>
      <c r="C3751" s="18" t="s">
        <v>14</v>
      </c>
      <c r="D3751" s="18" t="s">
        <v>40</v>
      </c>
      <c r="E3751" s="18">
        <v>17.083319249999999</v>
      </c>
      <c r="F3751" s="18">
        <v>10.40583575</v>
      </c>
      <c r="G3751" s="18">
        <v>0.39458272999999999</v>
      </c>
      <c r="H3751" s="18">
        <v>5.4182567700000002</v>
      </c>
    </row>
    <row r="3752" spans="1:8" x14ac:dyDescent="0.2">
      <c r="A3752" s="26">
        <v>45962</v>
      </c>
      <c r="B3752" s="18" t="s">
        <v>36</v>
      </c>
      <c r="C3752" s="18" t="s">
        <v>14</v>
      </c>
      <c r="D3752" s="18" t="s">
        <v>41</v>
      </c>
      <c r="E3752" s="18">
        <v>402.92609628000002</v>
      </c>
      <c r="F3752" s="18">
        <v>219.38585888</v>
      </c>
      <c r="G3752" s="18">
        <v>21.214715640000001</v>
      </c>
      <c r="H3752" s="18">
        <v>156.920253</v>
      </c>
    </row>
    <row r="3753" spans="1:8" x14ac:dyDescent="0.2">
      <c r="A3753" s="26">
        <v>45962</v>
      </c>
      <c r="B3753" s="18" t="s">
        <v>36</v>
      </c>
      <c r="C3753" s="18" t="s">
        <v>14</v>
      </c>
      <c r="D3753" s="18" t="s">
        <v>51</v>
      </c>
      <c r="E3753" s="18">
        <v>0</v>
      </c>
      <c r="F3753" s="18">
        <v>0</v>
      </c>
      <c r="G3753" s="18">
        <v>0</v>
      </c>
      <c r="H3753" s="18">
        <v>0.44255082000000001</v>
      </c>
    </row>
    <row r="3754" spans="1:8" x14ac:dyDescent="0.2">
      <c r="A3754" s="26">
        <v>45962</v>
      </c>
      <c r="B3754" s="18" t="s">
        <v>36</v>
      </c>
      <c r="C3754" s="18" t="s">
        <v>15</v>
      </c>
      <c r="D3754" s="18" t="s">
        <v>38</v>
      </c>
      <c r="E3754" s="18">
        <v>4.8026087500000001</v>
      </c>
      <c r="F3754" s="18">
        <v>1.9543020000000001E-2</v>
      </c>
      <c r="G3754" s="18">
        <v>0.91333180999999997</v>
      </c>
      <c r="H3754" s="18">
        <v>3.3603702000000002</v>
      </c>
    </row>
    <row r="3755" spans="1:8" x14ac:dyDescent="0.2">
      <c r="A3755" s="26">
        <v>45962</v>
      </c>
      <c r="B3755" s="18" t="s">
        <v>36</v>
      </c>
      <c r="C3755" s="18" t="s">
        <v>15</v>
      </c>
      <c r="D3755" s="18" t="s">
        <v>40</v>
      </c>
      <c r="E3755" s="18">
        <v>9.5957761599999998</v>
      </c>
      <c r="F3755" s="18">
        <v>7.0143970500000004</v>
      </c>
      <c r="G3755" s="18">
        <v>1.023989E-2</v>
      </c>
      <c r="H3755" s="18">
        <v>3.6830923699999998</v>
      </c>
    </row>
    <row r="3756" spans="1:8" x14ac:dyDescent="0.2">
      <c r="A3756" s="26">
        <v>45962</v>
      </c>
      <c r="B3756" s="18" t="s">
        <v>36</v>
      </c>
      <c r="C3756" s="18" t="s">
        <v>15</v>
      </c>
      <c r="D3756" s="18" t="s">
        <v>41</v>
      </c>
      <c r="E3756" s="18">
        <v>334.46711397000001</v>
      </c>
      <c r="F3756" s="18">
        <v>217.22734564000001</v>
      </c>
      <c r="G3756" s="18">
        <v>16.491554829999998</v>
      </c>
      <c r="H3756" s="18">
        <v>204.37676041</v>
      </c>
    </row>
    <row r="3757" spans="1:8" x14ac:dyDescent="0.2">
      <c r="A3757" s="26">
        <v>45962</v>
      </c>
      <c r="B3757" s="18" t="s">
        <v>36</v>
      </c>
      <c r="C3757" s="18" t="s">
        <v>15</v>
      </c>
      <c r="D3757" s="18" t="s">
        <v>51</v>
      </c>
      <c r="E3757" s="18">
        <v>0</v>
      </c>
      <c r="F3757" s="18">
        <v>0</v>
      </c>
      <c r="G3757" s="18">
        <v>0</v>
      </c>
      <c r="H3757" s="18">
        <v>0.49086595999999999</v>
      </c>
    </row>
    <row r="3758" spans="1:8" x14ac:dyDescent="0.2">
      <c r="A3758" s="26">
        <v>45962</v>
      </c>
      <c r="B3758" s="18" t="s">
        <v>36</v>
      </c>
      <c r="C3758" s="18" t="s">
        <v>16</v>
      </c>
      <c r="D3758" s="18" t="s">
        <v>38</v>
      </c>
      <c r="E3758" s="18">
        <v>0.85040879999999996</v>
      </c>
      <c r="F3758" s="18">
        <v>1.1014609999999999E-2</v>
      </c>
      <c r="G3758" s="18">
        <v>2.2267699999999999E-3</v>
      </c>
      <c r="H3758" s="18">
        <v>1.89464535</v>
      </c>
    </row>
    <row r="3759" spans="1:8" x14ac:dyDescent="0.2">
      <c r="A3759" s="26">
        <v>45962</v>
      </c>
      <c r="B3759" s="18" t="s">
        <v>36</v>
      </c>
      <c r="C3759" s="18" t="s">
        <v>16</v>
      </c>
      <c r="D3759" s="18" t="s">
        <v>40</v>
      </c>
      <c r="E3759" s="18">
        <v>6.5480186399999996</v>
      </c>
      <c r="F3759" s="18">
        <v>5.0275197800000004</v>
      </c>
      <c r="G3759" s="18">
        <v>8.4056800000000004E-3</v>
      </c>
      <c r="H3759" s="18">
        <v>4.6385885199999999</v>
      </c>
    </row>
    <row r="3760" spans="1:8" x14ac:dyDescent="0.2">
      <c r="A3760" s="26">
        <v>45962</v>
      </c>
      <c r="B3760" s="18" t="s">
        <v>36</v>
      </c>
      <c r="C3760" s="18" t="s">
        <v>16</v>
      </c>
      <c r="D3760" s="18" t="s">
        <v>41</v>
      </c>
      <c r="E3760" s="18">
        <v>175.28853018000001</v>
      </c>
      <c r="F3760" s="18">
        <v>230.29000375999999</v>
      </c>
      <c r="G3760" s="18">
        <v>12.43045976</v>
      </c>
      <c r="H3760" s="18">
        <v>347.47360192999997</v>
      </c>
    </row>
    <row r="3761" spans="1:8" x14ac:dyDescent="0.2">
      <c r="A3761" s="26">
        <v>45962</v>
      </c>
      <c r="B3761" s="18" t="s">
        <v>36</v>
      </c>
      <c r="C3761" s="18" t="s">
        <v>16</v>
      </c>
      <c r="D3761" s="18" t="s">
        <v>51</v>
      </c>
      <c r="E3761" s="18">
        <v>0</v>
      </c>
      <c r="F3761" s="18">
        <v>0</v>
      </c>
      <c r="G3761" s="18">
        <v>0</v>
      </c>
      <c r="H3761" s="18">
        <v>0.80957637999999998</v>
      </c>
    </row>
    <row r="3762" spans="1:8" x14ac:dyDescent="0.2">
      <c r="A3762" s="26">
        <v>45962</v>
      </c>
      <c r="B3762" s="18" t="s">
        <v>36</v>
      </c>
      <c r="C3762" s="18" t="s">
        <v>17</v>
      </c>
      <c r="D3762" s="18" t="s">
        <v>38</v>
      </c>
      <c r="E3762" s="18">
        <v>0.36474097</v>
      </c>
      <c r="F3762" s="18">
        <v>0.82343973000000004</v>
      </c>
      <c r="G3762" s="18">
        <v>7.4226000000000001E-4</v>
      </c>
      <c r="H3762" s="18">
        <v>1.9705976300000001</v>
      </c>
    </row>
    <row r="3763" spans="1:8" x14ac:dyDescent="0.2">
      <c r="A3763" s="26">
        <v>45962</v>
      </c>
      <c r="B3763" s="18" t="s">
        <v>36</v>
      </c>
      <c r="C3763" s="18" t="s">
        <v>17</v>
      </c>
      <c r="D3763" s="18" t="s">
        <v>40</v>
      </c>
      <c r="E3763" s="18">
        <v>0.72816278999999995</v>
      </c>
      <c r="F3763" s="18">
        <v>3.0058210500000002</v>
      </c>
      <c r="G3763" s="18">
        <v>0.17572670000000001</v>
      </c>
      <c r="H3763" s="18">
        <v>5.71843418</v>
      </c>
    </row>
    <row r="3764" spans="1:8" x14ac:dyDescent="0.2">
      <c r="A3764" s="26">
        <v>45962</v>
      </c>
      <c r="B3764" s="18" t="s">
        <v>36</v>
      </c>
      <c r="C3764" s="18" t="s">
        <v>17</v>
      </c>
      <c r="D3764" s="18" t="s">
        <v>41</v>
      </c>
      <c r="E3764" s="18">
        <v>110.53748948</v>
      </c>
      <c r="F3764" s="18">
        <v>240.31267609</v>
      </c>
      <c r="G3764" s="18">
        <v>4.0864671100000001</v>
      </c>
      <c r="H3764" s="18">
        <v>2135.62271861</v>
      </c>
    </row>
    <row r="3765" spans="1:8" x14ac:dyDescent="0.2">
      <c r="A3765" s="26">
        <v>45962</v>
      </c>
      <c r="B3765" s="18" t="s">
        <v>36</v>
      </c>
      <c r="C3765" s="18" t="s">
        <v>17</v>
      </c>
      <c r="D3765" s="18" t="s">
        <v>51</v>
      </c>
      <c r="E3765" s="18">
        <v>0</v>
      </c>
      <c r="F3765" s="18">
        <v>0</v>
      </c>
      <c r="G3765" s="18">
        <v>0</v>
      </c>
      <c r="H3765" s="18">
        <v>110.60598374999999</v>
      </c>
    </row>
    <row r="3766" spans="1:8" x14ac:dyDescent="0.2">
      <c r="A3766" s="26">
        <v>46054</v>
      </c>
      <c r="B3766" s="18" t="s">
        <v>35</v>
      </c>
      <c r="C3766" s="18" t="s">
        <v>7</v>
      </c>
      <c r="D3766" s="18" t="s">
        <v>38</v>
      </c>
      <c r="E3766" s="18">
        <v>18.65774944</v>
      </c>
      <c r="F3766" s="18">
        <v>51.530151189999998</v>
      </c>
      <c r="G3766" s="18">
        <v>11.69067634</v>
      </c>
      <c r="H3766" s="18">
        <v>36.713135659999999</v>
      </c>
    </row>
    <row r="3767" spans="1:8" x14ac:dyDescent="0.2">
      <c r="A3767" s="26">
        <v>46054</v>
      </c>
      <c r="B3767" s="18" t="s">
        <v>35</v>
      </c>
      <c r="C3767" s="18" t="s">
        <v>7</v>
      </c>
      <c r="D3767" s="18" t="s">
        <v>39</v>
      </c>
      <c r="E3767" s="18">
        <v>13.86221142</v>
      </c>
      <c r="F3767" s="18">
        <v>178.12910069</v>
      </c>
      <c r="G3767" s="18">
        <v>61.61645103</v>
      </c>
      <c r="H3767" s="18">
        <v>270.41536791999999</v>
      </c>
    </row>
    <row r="3768" spans="1:8" x14ac:dyDescent="0.2">
      <c r="A3768" s="26">
        <v>46054</v>
      </c>
      <c r="B3768" s="18" t="s">
        <v>35</v>
      </c>
      <c r="C3768" s="18" t="s">
        <v>7</v>
      </c>
      <c r="D3768" s="18" t="s">
        <v>40</v>
      </c>
      <c r="E3768" s="18">
        <v>50.257954099999999</v>
      </c>
      <c r="F3768" s="18">
        <v>12.95718894</v>
      </c>
      <c r="G3768" s="18">
        <v>2.7452246800000002</v>
      </c>
      <c r="H3768" s="18">
        <v>5.2648698100000004</v>
      </c>
    </row>
    <row r="3769" spans="1:8" x14ac:dyDescent="0.2">
      <c r="A3769" s="26">
        <v>46054</v>
      </c>
      <c r="B3769" s="18" t="s">
        <v>35</v>
      </c>
      <c r="C3769" s="18" t="s">
        <v>7</v>
      </c>
      <c r="D3769" s="18" t="s">
        <v>41</v>
      </c>
      <c r="E3769" s="18">
        <v>60.944535100000003</v>
      </c>
      <c r="F3769" s="18">
        <v>53.0208352</v>
      </c>
      <c r="G3769" s="18">
        <v>22.086868620000001</v>
      </c>
      <c r="H3769" s="18">
        <v>38.759679990000002</v>
      </c>
    </row>
    <row r="3770" spans="1:8" x14ac:dyDescent="0.2">
      <c r="A3770" s="26">
        <v>46054</v>
      </c>
      <c r="B3770" s="18" t="s">
        <v>35</v>
      </c>
      <c r="C3770" s="18" t="s">
        <v>8</v>
      </c>
      <c r="D3770" s="18" t="s">
        <v>38</v>
      </c>
      <c r="E3770" s="18">
        <v>51.018607780000004</v>
      </c>
      <c r="F3770" s="18">
        <v>132.12566907999999</v>
      </c>
      <c r="G3770" s="18">
        <v>19.54381528</v>
      </c>
      <c r="H3770" s="18">
        <v>67.411869199999998</v>
      </c>
    </row>
    <row r="3771" spans="1:8" x14ac:dyDescent="0.2">
      <c r="A3771" s="26">
        <v>46054</v>
      </c>
      <c r="B3771" s="18" t="s">
        <v>35</v>
      </c>
      <c r="C3771" s="18" t="s">
        <v>8</v>
      </c>
      <c r="D3771" s="18" t="s">
        <v>39</v>
      </c>
      <c r="E3771" s="18">
        <v>7.4226000000000001E-4</v>
      </c>
      <c r="F3771" s="18">
        <v>1.4845100000000001E-3</v>
      </c>
      <c r="G3771" s="18">
        <v>7.4226000000000001E-4</v>
      </c>
      <c r="H3771" s="18">
        <v>6.4900799999999996E-3</v>
      </c>
    </row>
    <row r="3772" spans="1:8" x14ac:dyDescent="0.2">
      <c r="A3772" s="26">
        <v>46054</v>
      </c>
      <c r="B3772" s="18" t="s">
        <v>35</v>
      </c>
      <c r="C3772" s="18" t="s">
        <v>8</v>
      </c>
      <c r="D3772" s="18" t="s">
        <v>40</v>
      </c>
      <c r="E3772" s="18">
        <v>84.914628289999996</v>
      </c>
      <c r="F3772" s="18">
        <v>30.453063629999999</v>
      </c>
      <c r="G3772" s="18">
        <v>4.4654988299999996</v>
      </c>
      <c r="H3772" s="18">
        <v>5.0539115299999997</v>
      </c>
    </row>
    <row r="3773" spans="1:8" x14ac:dyDescent="0.2">
      <c r="A3773" s="26">
        <v>46054</v>
      </c>
      <c r="B3773" s="18" t="s">
        <v>35</v>
      </c>
      <c r="C3773" s="18" t="s">
        <v>8</v>
      </c>
      <c r="D3773" s="18" t="s">
        <v>41</v>
      </c>
      <c r="E3773" s="18">
        <v>338.43633939</v>
      </c>
      <c r="F3773" s="18">
        <v>95.350989249999998</v>
      </c>
      <c r="G3773" s="18">
        <v>50.354240390000001</v>
      </c>
      <c r="H3773" s="18">
        <v>67.409101239999998</v>
      </c>
    </row>
    <row r="3774" spans="1:8" x14ac:dyDescent="0.2">
      <c r="A3774" s="26">
        <v>46054</v>
      </c>
      <c r="B3774" s="18" t="s">
        <v>35</v>
      </c>
      <c r="C3774" s="18" t="s">
        <v>8</v>
      </c>
      <c r="D3774" s="18" t="s">
        <v>51</v>
      </c>
      <c r="E3774" s="18">
        <v>0</v>
      </c>
      <c r="F3774" s="18">
        <v>0</v>
      </c>
      <c r="G3774" s="18">
        <v>0</v>
      </c>
      <c r="H3774" s="18">
        <v>1.7588073500000001</v>
      </c>
    </row>
    <row r="3775" spans="1:8" x14ac:dyDescent="0.2">
      <c r="A3775" s="26">
        <v>46054</v>
      </c>
      <c r="B3775" s="18" t="s">
        <v>35</v>
      </c>
      <c r="C3775" s="18" t="s">
        <v>9</v>
      </c>
      <c r="D3775" s="18" t="s">
        <v>38</v>
      </c>
      <c r="E3775" s="18">
        <v>23.578756250000001</v>
      </c>
      <c r="F3775" s="18">
        <v>32.852913790000002</v>
      </c>
      <c r="G3775" s="18">
        <v>5.0810214699999996</v>
      </c>
      <c r="H3775" s="18">
        <v>22.41500795</v>
      </c>
    </row>
    <row r="3776" spans="1:8" x14ac:dyDescent="0.2">
      <c r="A3776" s="26">
        <v>46054</v>
      </c>
      <c r="B3776" s="18" t="s">
        <v>35</v>
      </c>
      <c r="C3776" s="18" t="s">
        <v>9</v>
      </c>
      <c r="D3776" s="18" t="s">
        <v>40</v>
      </c>
      <c r="E3776" s="18">
        <v>49.955841630000002</v>
      </c>
      <c r="F3776" s="18">
        <v>19.840888639999999</v>
      </c>
      <c r="G3776" s="18">
        <v>5.3562164000000001</v>
      </c>
      <c r="H3776" s="18">
        <v>4.2747314100000002</v>
      </c>
    </row>
    <row r="3777" spans="1:8" x14ac:dyDescent="0.2">
      <c r="A3777" s="26">
        <v>46054</v>
      </c>
      <c r="B3777" s="18" t="s">
        <v>35</v>
      </c>
      <c r="C3777" s="18" t="s">
        <v>9</v>
      </c>
      <c r="D3777" s="18" t="s">
        <v>41</v>
      </c>
      <c r="E3777" s="18">
        <v>652.53565472000003</v>
      </c>
      <c r="F3777" s="18">
        <v>100.27830199</v>
      </c>
      <c r="G3777" s="18">
        <v>38.92912312</v>
      </c>
      <c r="H3777" s="18">
        <v>73.736373389999997</v>
      </c>
    </row>
    <row r="3778" spans="1:8" x14ac:dyDescent="0.2">
      <c r="A3778" s="26">
        <v>46054</v>
      </c>
      <c r="B3778" s="18" t="s">
        <v>35</v>
      </c>
      <c r="C3778" s="18" t="s">
        <v>9</v>
      </c>
      <c r="D3778" s="18" t="s">
        <v>51</v>
      </c>
      <c r="E3778" s="18">
        <v>0</v>
      </c>
      <c r="F3778" s="18">
        <v>0</v>
      </c>
      <c r="G3778" s="18">
        <v>0</v>
      </c>
      <c r="H3778" s="18">
        <v>5.2451694399999997</v>
      </c>
    </row>
    <row r="3779" spans="1:8" x14ac:dyDescent="0.2">
      <c r="A3779" s="26">
        <v>46054</v>
      </c>
      <c r="B3779" s="18" t="s">
        <v>35</v>
      </c>
      <c r="C3779" s="18" t="s">
        <v>10</v>
      </c>
      <c r="D3779" s="18" t="s">
        <v>38</v>
      </c>
      <c r="E3779" s="18">
        <v>15.978618060000001</v>
      </c>
      <c r="F3779" s="18">
        <v>9.7166297099999994</v>
      </c>
      <c r="G3779" s="18">
        <v>1.5264395500000001</v>
      </c>
      <c r="H3779" s="18">
        <v>7.1884653099999998</v>
      </c>
    </row>
    <row r="3780" spans="1:8" x14ac:dyDescent="0.2">
      <c r="A3780" s="26">
        <v>46054</v>
      </c>
      <c r="B3780" s="18" t="s">
        <v>35</v>
      </c>
      <c r="C3780" s="18" t="s">
        <v>10</v>
      </c>
      <c r="D3780" s="18" t="s">
        <v>40</v>
      </c>
      <c r="E3780" s="18">
        <v>34.245874919999999</v>
      </c>
      <c r="F3780" s="18">
        <v>8.2025999299999999</v>
      </c>
      <c r="G3780" s="18">
        <v>2.3210028700000001</v>
      </c>
      <c r="H3780" s="18">
        <v>4.7203544900000001</v>
      </c>
    </row>
    <row r="3781" spans="1:8" x14ac:dyDescent="0.2">
      <c r="A3781" s="26">
        <v>46054</v>
      </c>
      <c r="B3781" s="18" t="s">
        <v>35</v>
      </c>
      <c r="C3781" s="18" t="s">
        <v>10</v>
      </c>
      <c r="D3781" s="18" t="s">
        <v>41</v>
      </c>
      <c r="E3781" s="18">
        <v>759.45300961999999</v>
      </c>
      <c r="F3781" s="18">
        <v>89.698622520000001</v>
      </c>
      <c r="G3781" s="18">
        <v>25.05928239</v>
      </c>
      <c r="H3781" s="18">
        <v>65.371057449999995</v>
      </c>
    </row>
    <row r="3782" spans="1:8" x14ac:dyDescent="0.2">
      <c r="A3782" s="26">
        <v>46054</v>
      </c>
      <c r="B3782" s="18" t="s">
        <v>35</v>
      </c>
      <c r="C3782" s="18" t="s">
        <v>10</v>
      </c>
      <c r="D3782" s="18" t="s">
        <v>51</v>
      </c>
      <c r="E3782" s="18">
        <v>0</v>
      </c>
      <c r="F3782" s="18">
        <v>0</v>
      </c>
      <c r="G3782" s="18">
        <v>0</v>
      </c>
      <c r="H3782" s="18">
        <v>7.5770435300000001</v>
      </c>
    </row>
    <row r="3783" spans="1:8" x14ac:dyDescent="0.2">
      <c r="A3783" s="26">
        <v>46054</v>
      </c>
      <c r="B3783" s="18" t="s">
        <v>35</v>
      </c>
      <c r="C3783" s="18" t="s">
        <v>11</v>
      </c>
      <c r="D3783" s="18" t="s">
        <v>38</v>
      </c>
      <c r="E3783" s="18">
        <v>15.78876198</v>
      </c>
      <c r="F3783" s="18">
        <v>8.1970381700000008</v>
      </c>
      <c r="G3783" s="18">
        <v>1.8662150900000001</v>
      </c>
      <c r="H3783" s="18">
        <v>3.5473715100000001</v>
      </c>
    </row>
    <row r="3784" spans="1:8" x14ac:dyDescent="0.2">
      <c r="A3784" s="26">
        <v>46054</v>
      </c>
      <c r="B3784" s="18" t="s">
        <v>35</v>
      </c>
      <c r="C3784" s="18" t="s">
        <v>11</v>
      </c>
      <c r="D3784" s="18" t="s">
        <v>40</v>
      </c>
      <c r="E3784" s="18">
        <v>34.123088619999997</v>
      </c>
      <c r="F3784" s="18">
        <v>6.3460904899999999</v>
      </c>
      <c r="G3784" s="18">
        <v>1.5577194400000001</v>
      </c>
      <c r="H3784" s="18">
        <v>1.7664601200000001</v>
      </c>
    </row>
    <row r="3785" spans="1:8" x14ac:dyDescent="0.2">
      <c r="A3785" s="26">
        <v>46054</v>
      </c>
      <c r="B3785" s="18" t="s">
        <v>35</v>
      </c>
      <c r="C3785" s="18" t="s">
        <v>11</v>
      </c>
      <c r="D3785" s="18" t="s">
        <v>41</v>
      </c>
      <c r="E3785" s="18">
        <v>765.46122589000004</v>
      </c>
      <c r="F3785" s="18">
        <v>72.477725019999994</v>
      </c>
      <c r="G3785" s="18">
        <v>21.562256519999998</v>
      </c>
      <c r="H3785" s="18">
        <v>64.529025750000002</v>
      </c>
    </row>
    <row r="3786" spans="1:8" x14ac:dyDescent="0.2">
      <c r="A3786" s="26">
        <v>46054</v>
      </c>
      <c r="B3786" s="18" t="s">
        <v>35</v>
      </c>
      <c r="C3786" s="18" t="s">
        <v>11</v>
      </c>
      <c r="D3786" s="18" t="s">
        <v>51</v>
      </c>
      <c r="E3786" s="18">
        <v>0</v>
      </c>
      <c r="F3786" s="18">
        <v>0</v>
      </c>
      <c r="G3786" s="18">
        <v>0</v>
      </c>
      <c r="H3786" s="18">
        <v>7.77302157</v>
      </c>
    </row>
    <row r="3787" spans="1:8" x14ac:dyDescent="0.2">
      <c r="A3787" s="26">
        <v>46054</v>
      </c>
      <c r="B3787" s="18" t="s">
        <v>35</v>
      </c>
      <c r="C3787" s="18" t="s">
        <v>12</v>
      </c>
      <c r="D3787" s="18" t="s">
        <v>38</v>
      </c>
      <c r="E3787" s="18">
        <v>10.27377779</v>
      </c>
      <c r="F3787" s="18">
        <v>1.8461994799999999</v>
      </c>
      <c r="G3787" s="18">
        <v>0.95119034999999996</v>
      </c>
      <c r="H3787" s="18">
        <v>1.2372827500000001</v>
      </c>
    </row>
    <row r="3788" spans="1:8" x14ac:dyDescent="0.2">
      <c r="A3788" s="26">
        <v>46054</v>
      </c>
      <c r="B3788" s="18" t="s">
        <v>35</v>
      </c>
      <c r="C3788" s="18" t="s">
        <v>12</v>
      </c>
      <c r="D3788" s="18" t="s">
        <v>40</v>
      </c>
      <c r="E3788" s="18">
        <v>22.748309429999999</v>
      </c>
      <c r="F3788" s="18">
        <v>4.7591327200000002</v>
      </c>
      <c r="G3788" s="18">
        <v>1.6043457999999999</v>
      </c>
      <c r="H3788" s="18">
        <v>1.4303983499999999</v>
      </c>
    </row>
    <row r="3789" spans="1:8" x14ac:dyDescent="0.2">
      <c r="A3789" s="26">
        <v>46054</v>
      </c>
      <c r="B3789" s="18" t="s">
        <v>35</v>
      </c>
      <c r="C3789" s="18" t="s">
        <v>12</v>
      </c>
      <c r="D3789" s="18" t="s">
        <v>41</v>
      </c>
      <c r="E3789" s="18">
        <v>734.78272143000004</v>
      </c>
      <c r="F3789" s="18">
        <v>82.65976311</v>
      </c>
      <c r="G3789" s="18">
        <v>25.576391919999999</v>
      </c>
      <c r="H3789" s="18">
        <v>67.018234640000003</v>
      </c>
    </row>
    <row r="3790" spans="1:8" x14ac:dyDescent="0.2">
      <c r="A3790" s="26">
        <v>46054</v>
      </c>
      <c r="B3790" s="18" t="s">
        <v>35</v>
      </c>
      <c r="C3790" s="18" t="s">
        <v>12</v>
      </c>
      <c r="D3790" s="18" t="s">
        <v>51</v>
      </c>
      <c r="E3790" s="18">
        <v>0</v>
      </c>
      <c r="F3790" s="18">
        <v>0</v>
      </c>
      <c r="G3790" s="18">
        <v>0</v>
      </c>
      <c r="H3790" s="18">
        <v>6.7372524499999997</v>
      </c>
    </row>
    <row r="3791" spans="1:8" x14ac:dyDescent="0.2">
      <c r="A3791" s="26">
        <v>46054</v>
      </c>
      <c r="B3791" s="18" t="s">
        <v>35</v>
      </c>
      <c r="C3791" s="18" t="s">
        <v>13</v>
      </c>
      <c r="D3791" s="18" t="s">
        <v>38</v>
      </c>
      <c r="E3791" s="18">
        <v>9.7149567300000008</v>
      </c>
      <c r="F3791" s="18">
        <v>1.1207450699999999</v>
      </c>
      <c r="G3791" s="18">
        <v>0.56905437000000003</v>
      </c>
      <c r="H3791" s="18">
        <v>1.16114812</v>
      </c>
    </row>
    <row r="3792" spans="1:8" x14ac:dyDescent="0.2">
      <c r="A3792" s="26">
        <v>46054</v>
      </c>
      <c r="B3792" s="18" t="s">
        <v>35</v>
      </c>
      <c r="C3792" s="18" t="s">
        <v>13</v>
      </c>
      <c r="D3792" s="18" t="s">
        <v>40</v>
      </c>
      <c r="E3792" s="18">
        <v>16.753016299999999</v>
      </c>
      <c r="F3792" s="18">
        <v>2.6795823300000001</v>
      </c>
      <c r="G3792" s="18">
        <v>1.2223061900000001</v>
      </c>
      <c r="H3792" s="18">
        <v>0.66012477999999997</v>
      </c>
    </row>
    <row r="3793" spans="1:8" x14ac:dyDescent="0.2">
      <c r="A3793" s="26">
        <v>46054</v>
      </c>
      <c r="B3793" s="18" t="s">
        <v>35</v>
      </c>
      <c r="C3793" s="18" t="s">
        <v>13</v>
      </c>
      <c r="D3793" s="18" t="s">
        <v>41</v>
      </c>
      <c r="E3793" s="18">
        <v>628.35719946999995</v>
      </c>
      <c r="F3793" s="18">
        <v>66.280756429999997</v>
      </c>
      <c r="G3793" s="18">
        <v>18.12650601</v>
      </c>
      <c r="H3793" s="18">
        <v>72.140273640000004</v>
      </c>
    </row>
    <row r="3794" spans="1:8" x14ac:dyDescent="0.2">
      <c r="A3794" s="26">
        <v>46054</v>
      </c>
      <c r="B3794" s="18" t="s">
        <v>35</v>
      </c>
      <c r="C3794" s="18" t="s">
        <v>13</v>
      </c>
      <c r="D3794" s="18" t="s">
        <v>51</v>
      </c>
      <c r="E3794" s="18">
        <v>0</v>
      </c>
      <c r="F3794" s="18">
        <v>0</v>
      </c>
      <c r="G3794" s="18">
        <v>0</v>
      </c>
      <c r="H3794" s="18">
        <v>4.9953306900000003</v>
      </c>
    </row>
    <row r="3795" spans="1:8" x14ac:dyDescent="0.2">
      <c r="A3795" s="26">
        <v>46054</v>
      </c>
      <c r="B3795" s="18" t="s">
        <v>35</v>
      </c>
      <c r="C3795" s="18" t="s">
        <v>14</v>
      </c>
      <c r="D3795" s="18" t="s">
        <v>38</v>
      </c>
      <c r="E3795" s="18">
        <v>3.6363379</v>
      </c>
      <c r="F3795" s="18">
        <v>0.54084151000000003</v>
      </c>
      <c r="G3795" s="18">
        <v>0.72039836000000002</v>
      </c>
      <c r="H3795" s="18">
        <v>1.4792795599999999</v>
      </c>
    </row>
    <row r="3796" spans="1:8" x14ac:dyDescent="0.2">
      <c r="A3796" s="26">
        <v>46054</v>
      </c>
      <c r="B3796" s="18" t="s">
        <v>35</v>
      </c>
      <c r="C3796" s="18" t="s">
        <v>14</v>
      </c>
      <c r="D3796" s="18" t="s">
        <v>40</v>
      </c>
      <c r="E3796" s="18">
        <v>16.4157385</v>
      </c>
      <c r="F3796" s="18">
        <v>2.55836248</v>
      </c>
      <c r="G3796" s="18">
        <v>1.0831063599999999</v>
      </c>
      <c r="H3796" s="18">
        <v>1.1292693700000001</v>
      </c>
    </row>
    <row r="3797" spans="1:8" x14ac:dyDescent="0.2">
      <c r="A3797" s="26">
        <v>46054</v>
      </c>
      <c r="B3797" s="18" t="s">
        <v>35</v>
      </c>
      <c r="C3797" s="18" t="s">
        <v>14</v>
      </c>
      <c r="D3797" s="18" t="s">
        <v>41</v>
      </c>
      <c r="E3797" s="18">
        <v>596.48273661999997</v>
      </c>
      <c r="F3797" s="18">
        <v>78.924322939999996</v>
      </c>
      <c r="G3797" s="18">
        <v>22.000753419999999</v>
      </c>
      <c r="H3797" s="18">
        <v>90.508972209999996</v>
      </c>
    </row>
    <row r="3798" spans="1:8" x14ac:dyDescent="0.2">
      <c r="A3798" s="26">
        <v>46054</v>
      </c>
      <c r="B3798" s="18" t="s">
        <v>35</v>
      </c>
      <c r="C3798" s="18" t="s">
        <v>14</v>
      </c>
      <c r="D3798" s="18" t="s">
        <v>51</v>
      </c>
      <c r="E3798" s="18">
        <v>0</v>
      </c>
      <c r="F3798" s="18">
        <v>0</v>
      </c>
      <c r="G3798" s="18">
        <v>0</v>
      </c>
      <c r="H3798" s="18">
        <v>3.5978810499999998</v>
      </c>
    </row>
    <row r="3799" spans="1:8" x14ac:dyDescent="0.2">
      <c r="A3799" s="26">
        <v>46054</v>
      </c>
      <c r="B3799" s="18" t="s">
        <v>35</v>
      </c>
      <c r="C3799" s="18" t="s">
        <v>15</v>
      </c>
      <c r="D3799" s="18" t="s">
        <v>38</v>
      </c>
      <c r="E3799" s="18">
        <v>4.82636237</v>
      </c>
      <c r="F3799" s="18">
        <v>0.53189911999999995</v>
      </c>
      <c r="G3799" s="18">
        <v>1.4961111199999999</v>
      </c>
      <c r="H3799" s="18">
        <v>1.1649579400000001</v>
      </c>
    </row>
    <row r="3800" spans="1:8" x14ac:dyDescent="0.2">
      <c r="A3800" s="26">
        <v>46054</v>
      </c>
      <c r="B3800" s="18" t="s">
        <v>35</v>
      </c>
      <c r="C3800" s="18" t="s">
        <v>15</v>
      </c>
      <c r="D3800" s="18" t="s">
        <v>40</v>
      </c>
      <c r="E3800" s="18">
        <v>12.71555869</v>
      </c>
      <c r="F3800" s="18">
        <v>0.55860935</v>
      </c>
      <c r="G3800" s="18">
        <v>1.1216775299999999</v>
      </c>
      <c r="H3800" s="18">
        <v>2.7579597300000001</v>
      </c>
    </row>
    <row r="3801" spans="1:8" x14ac:dyDescent="0.2">
      <c r="A3801" s="26">
        <v>46054</v>
      </c>
      <c r="B3801" s="18" t="s">
        <v>35</v>
      </c>
      <c r="C3801" s="18" t="s">
        <v>15</v>
      </c>
      <c r="D3801" s="18" t="s">
        <v>41</v>
      </c>
      <c r="E3801" s="18">
        <v>528.35802319000004</v>
      </c>
      <c r="F3801" s="18">
        <v>75.640126879999997</v>
      </c>
      <c r="G3801" s="18">
        <v>14.94213287</v>
      </c>
      <c r="H3801" s="18">
        <v>127.48614252</v>
      </c>
    </row>
    <row r="3802" spans="1:8" x14ac:dyDescent="0.2">
      <c r="A3802" s="26">
        <v>46054</v>
      </c>
      <c r="B3802" s="18" t="s">
        <v>35</v>
      </c>
      <c r="C3802" s="18" t="s">
        <v>15</v>
      </c>
      <c r="D3802" s="18" t="s">
        <v>51</v>
      </c>
      <c r="E3802" s="18">
        <v>0</v>
      </c>
      <c r="F3802" s="18">
        <v>0</v>
      </c>
      <c r="G3802" s="18">
        <v>0</v>
      </c>
      <c r="H3802" s="18">
        <v>2.5514390100000002</v>
      </c>
    </row>
    <row r="3803" spans="1:8" x14ac:dyDescent="0.2">
      <c r="A3803" s="26">
        <v>46054</v>
      </c>
      <c r="B3803" s="18" t="s">
        <v>35</v>
      </c>
      <c r="C3803" s="18" t="s">
        <v>16</v>
      </c>
      <c r="D3803" s="18" t="s">
        <v>38</v>
      </c>
      <c r="E3803" s="18">
        <v>1.0966251899999999</v>
      </c>
      <c r="F3803" s="18">
        <v>1.3373058099999999</v>
      </c>
      <c r="G3803" s="18">
        <v>0.40679282999999999</v>
      </c>
      <c r="H3803" s="18">
        <v>1.36472601</v>
      </c>
    </row>
    <row r="3804" spans="1:8" x14ac:dyDescent="0.2">
      <c r="A3804" s="26">
        <v>46054</v>
      </c>
      <c r="B3804" s="18" t="s">
        <v>35</v>
      </c>
      <c r="C3804" s="18" t="s">
        <v>16</v>
      </c>
      <c r="D3804" s="18" t="s">
        <v>40</v>
      </c>
      <c r="E3804" s="18">
        <v>0.96933248999999999</v>
      </c>
      <c r="F3804" s="18">
        <v>0.72221164000000004</v>
      </c>
      <c r="G3804" s="18">
        <v>1.00889E-2</v>
      </c>
      <c r="H3804" s="18">
        <v>0.91998263999999996</v>
      </c>
    </row>
    <row r="3805" spans="1:8" x14ac:dyDescent="0.2">
      <c r="A3805" s="26">
        <v>46054</v>
      </c>
      <c r="B3805" s="18" t="s">
        <v>35</v>
      </c>
      <c r="C3805" s="18" t="s">
        <v>16</v>
      </c>
      <c r="D3805" s="18" t="s">
        <v>41</v>
      </c>
      <c r="E3805" s="18">
        <v>358.86379734000002</v>
      </c>
      <c r="F3805" s="18">
        <v>114.74683681</v>
      </c>
      <c r="G3805" s="18">
        <v>15.589157350000001</v>
      </c>
      <c r="H3805" s="18">
        <v>245.95262172</v>
      </c>
    </row>
    <row r="3806" spans="1:8" x14ac:dyDescent="0.2">
      <c r="A3806" s="26">
        <v>46054</v>
      </c>
      <c r="B3806" s="18" t="s">
        <v>35</v>
      </c>
      <c r="C3806" s="18" t="s">
        <v>16</v>
      </c>
      <c r="D3806" s="18" t="s">
        <v>51</v>
      </c>
      <c r="E3806" s="18">
        <v>0</v>
      </c>
      <c r="F3806" s="18">
        <v>0</v>
      </c>
      <c r="G3806" s="18">
        <v>0</v>
      </c>
      <c r="H3806" s="18">
        <v>2.1135214100000002</v>
      </c>
    </row>
    <row r="3807" spans="1:8" x14ac:dyDescent="0.2">
      <c r="A3807" s="26">
        <v>46054</v>
      </c>
      <c r="B3807" s="18" t="s">
        <v>35</v>
      </c>
      <c r="C3807" s="18" t="s">
        <v>17</v>
      </c>
      <c r="D3807" s="18" t="s">
        <v>38</v>
      </c>
      <c r="E3807" s="18">
        <v>1.1568110300000001</v>
      </c>
      <c r="F3807" s="18">
        <v>3.23741E-3</v>
      </c>
      <c r="G3807" s="18">
        <v>2.2267699999999999E-3</v>
      </c>
      <c r="H3807" s="18">
        <v>5.5244990000000001E-2</v>
      </c>
    </row>
    <row r="3808" spans="1:8" x14ac:dyDescent="0.2">
      <c r="A3808" s="26">
        <v>46054</v>
      </c>
      <c r="B3808" s="18" t="s">
        <v>35</v>
      </c>
      <c r="C3808" s="18" t="s">
        <v>17</v>
      </c>
      <c r="D3808" s="18" t="s">
        <v>40</v>
      </c>
      <c r="E3808" s="18">
        <v>1.89520697</v>
      </c>
      <c r="F3808" s="18">
        <v>0.94066271000000001</v>
      </c>
      <c r="G3808" s="18">
        <v>4.1610299999999996E-3</v>
      </c>
      <c r="H3808" s="18">
        <v>2.46441</v>
      </c>
    </row>
    <row r="3809" spans="1:8" x14ac:dyDescent="0.2">
      <c r="A3809" s="26">
        <v>46054</v>
      </c>
      <c r="B3809" s="18" t="s">
        <v>35</v>
      </c>
      <c r="C3809" s="18" t="s">
        <v>17</v>
      </c>
      <c r="D3809" s="18" t="s">
        <v>41</v>
      </c>
      <c r="E3809" s="18">
        <v>237.03959789000001</v>
      </c>
      <c r="F3809" s="18">
        <v>196.00640369999999</v>
      </c>
      <c r="G3809" s="18">
        <v>12.38138352</v>
      </c>
      <c r="H3809" s="18">
        <v>1792.42812099</v>
      </c>
    </row>
    <row r="3810" spans="1:8" x14ac:dyDescent="0.2">
      <c r="A3810" s="26">
        <v>46054</v>
      </c>
      <c r="B3810" s="18" t="s">
        <v>35</v>
      </c>
      <c r="C3810" s="18" t="s">
        <v>17</v>
      </c>
      <c r="D3810" s="18" t="s">
        <v>51</v>
      </c>
      <c r="E3810" s="18">
        <v>0</v>
      </c>
      <c r="F3810" s="18">
        <v>0</v>
      </c>
      <c r="G3810" s="18">
        <v>0</v>
      </c>
      <c r="H3810" s="18">
        <v>58.283533470000002</v>
      </c>
    </row>
    <row r="3811" spans="1:8" x14ac:dyDescent="0.2">
      <c r="A3811" s="26">
        <v>46054</v>
      </c>
      <c r="B3811" s="18" t="s">
        <v>36</v>
      </c>
      <c r="C3811" s="18" t="s">
        <v>7</v>
      </c>
      <c r="D3811" s="18" t="s">
        <v>38</v>
      </c>
      <c r="E3811" s="18">
        <v>11.347950839999999</v>
      </c>
      <c r="F3811" s="18">
        <v>93.832797479999996</v>
      </c>
      <c r="G3811" s="18">
        <v>14.14339904</v>
      </c>
      <c r="H3811" s="18">
        <v>37.68153204</v>
      </c>
    </row>
    <row r="3812" spans="1:8" x14ac:dyDescent="0.2">
      <c r="A3812" s="26">
        <v>46054</v>
      </c>
      <c r="B3812" s="18" t="s">
        <v>36</v>
      </c>
      <c r="C3812" s="18" t="s">
        <v>7</v>
      </c>
      <c r="D3812" s="18" t="s">
        <v>39</v>
      </c>
      <c r="E3812" s="18">
        <v>6.0565489899999996</v>
      </c>
      <c r="F3812" s="18">
        <v>213.95051359999999</v>
      </c>
      <c r="G3812" s="18">
        <v>37.69680254</v>
      </c>
      <c r="H3812" s="18">
        <v>247.54357838000001</v>
      </c>
    </row>
    <row r="3813" spans="1:8" x14ac:dyDescent="0.2">
      <c r="A3813" s="26">
        <v>46054</v>
      </c>
      <c r="B3813" s="18" t="s">
        <v>36</v>
      </c>
      <c r="C3813" s="18" t="s">
        <v>7</v>
      </c>
      <c r="D3813" s="18" t="s">
        <v>40</v>
      </c>
      <c r="E3813" s="18">
        <v>9.9946893200000009</v>
      </c>
      <c r="F3813" s="18">
        <v>17.723523149999998</v>
      </c>
      <c r="G3813" s="18">
        <v>3.6378527100000002</v>
      </c>
      <c r="H3813" s="18">
        <v>2.9414490600000001</v>
      </c>
    </row>
    <row r="3814" spans="1:8" x14ac:dyDescent="0.2">
      <c r="A3814" s="26">
        <v>46054</v>
      </c>
      <c r="B3814" s="18" t="s">
        <v>36</v>
      </c>
      <c r="C3814" s="18" t="s">
        <v>7</v>
      </c>
      <c r="D3814" s="18" t="s">
        <v>41</v>
      </c>
      <c r="E3814" s="18">
        <v>30.522163580000001</v>
      </c>
      <c r="F3814" s="18">
        <v>62.840129820000001</v>
      </c>
      <c r="G3814" s="18">
        <v>14.48893498</v>
      </c>
      <c r="H3814" s="18">
        <v>34.734134640000001</v>
      </c>
    </row>
    <row r="3815" spans="1:8" x14ac:dyDescent="0.2">
      <c r="A3815" s="26">
        <v>46054</v>
      </c>
      <c r="B3815" s="18" t="s">
        <v>36</v>
      </c>
      <c r="C3815" s="18" t="s">
        <v>8</v>
      </c>
      <c r="D3815" s="18" t="s">
        <v>38</v>
      </c>
      <c r="E3815" s="18">
        <v>36.411186870000002</v>
      </c>
      <c r="F3815" s="18">
        <v>156.31055713000001</v>
      </c>
      <c r="G3815" s="18">
        <v>14.079288399999999</v>
      </c>
      <c r="H3815" s="18">
        <v>70.156834410000002</v>
      </c>
    </row>
    <row r="3816" spans="1:8" x14ac:dyDescent="0.2">
      <c r="A3816" s="26">
        <v>46054</v>
      </c>
      <c r="B3816" s="18" t="s">
        <v>36</v>
      </c>
      <c r="C3816" s="18" t="s">
        <v>8</v>
      </c>
      <c r="D3816" s="18" t="s">
        <v>39</v>
      </c>
      <c r="E3816" s="18">
        <v>7.4226000000000001E-4</v>
      </c>
      <c r="F3816" s="18">
        <v>9.7561000000000002E-4</v>
      </c>
      <c r="G3816" s="18">
        <v>7.4226000000000001E-4</v>
      </c>
      <c r="H3816" s="18">
        <v>7.7317799999999997E-3</v>
      </c>
    </row>
    <row r="3817" spans="1:8" x14ac:dyDescent="0.2">
      <c r="A3817" s="26">
        <v>46054</v>
      </c>
      <c r="B3817" s="18" t="s">
        <v>36</v>
      </c>
      <c r="C3817" s="18" t="s">
        <v>8</v>
      </c>
      <c r="D3817" s="18" t="s">
        <v>40</v>
      </c>
      <c r="E3817" s="18">
        <v>39.164386700000001</v>
      </c>
      <c r="F3817" s="18">
        <v>43.312704879999998</v>
      </c>
      <c r="G3817" s="18">
        <v>5.1195138</v>
      </c>
      <c r="H3817" s="18">
        <v>8.8283276700000002</v>
      </c>
    </row>
    <row r="3818" spans="1:8" x14ac:dyDescent="0.2">
      <c r="A3818" s="26">
        <v>46054</v>
      </c>
      <c r="B3818" s="18" t="s">
        <v>36</v>
      </c>
      <c r="C3818" s="18" t="s">
        <v>8</v>
      </c>
      <c r="D3818" s="18" t="s">
        <v>41</v>
      </c>
      <c r="E3818" s="18">
        <v>267.89029097999997</v>
      </c>
      <c r="F3818" s="18">
        <v>146.65539122999999</v>
      </c>
      <c r="G3818" s="18">
        <v>29.33048299</v>
      </c>
      <c r="H3818" s="18">
        <v>66.395056449999998</v>
      </c>
    </row>
    <row r="3819" spans="1:8" x14ac:dyDescent="0.2">
      <c r="A3819" s="26">
        <v>46054</v>
      </c>
      <c r="B3819" s="18" t="s">
        <v>36</v>
      </c>
      <c r="C3819" s="18" t="s">
        <v>8</v>
      </c>
      <c r="D3819" s="18" t="s">
        <v>51</v>
      </c>
      <c r="E3819" s="18">
        <v>0</v>
      </c>
      <c r="F3819" s="18">
        <v>0</v>
      </c>
      <c r="G3819" s="18">
        <v>0</v>
      </c>
      <c r="H3819" s="18">
        <v>0.16478687</v>
      </c>
    </row>
    <row r="3820" spans="1:8" x14ac:dyDescent="0.2">
      <c r="A3820" s="26">
        <v>46054</v>
      </c>
      <c r="B3820" s="18" t="s">
        <v>36</v>
      </c>
      <c r="C3820" s="18" t="s">
        <v>9</v>
      </c>
      <c r="D3820" s="18" t="s">
        <v>38</v>
      </c>
      <c r="E3820" s="18">
        <v>22.070814680000002</v>
      </c>
      <c r="F3820" s="18">
        <v>39.79088986</v>
      </c>
      <c r="G3820" s="18">
        <v>5.9263783800000001</v>
      </c>
      <c r="H3820" s="18">
        <v>28.77590498</v>
      </c>
    </row>
    <row r="3821" spans="1:8" x14ac:dyDescent="0.2">
      <c r="A3821" s="26">
        <v>46054</v>
      </c>
      <c r="B3821" s="18" t="s">
        <v>36</v>
      </c>
      <c r="C3821" s="18" t="s">
        <v>9</v>
      </c>
      <c r="D3821" s="18" t="s">
        <v>40</v>
      </c>
      <c r="E3821" s="18">
        <v>42.182574440000003</v>
      </c>
      <c r="F3821" s="18">
        <v>25.490534270000001</v>
      </c>
      <c r="G3821" s="18">
        <v>3.18526547</v>
      </c>
      <c r="H3821" s="18">
        <v>11.311836939999999</v>
      </c>
    </row>
    <row r="3822" spans="1:8" x14ac:dyDescent="0.2">
      <c r="A3822" s="26">
        <v>46054</v>
      </c>
      <c r="B3822" s="18" t="s">
        <v>36</v>
      </c>
      <c r="C3822" s="18" t="s">
        <v>9</v>
      </c>
      <c r="D3822" s="18" t="s">
        <v>41</v>
      </c>
      <c r="E3822" s="18">
        <v>519.58467265000002</v>
      </c>
      <c r="F3822" s="18">
        <v>172.03359644</v>
      </c>
      <c r="G3822" s="18">
        <v>28.435191889999999</v>
      </c>
      <c r="H3822" s="18">
        <v>105.5140833</v>
      </c>
    </row>
    <row r="3823" spans="1:8" x14ac:dyDescent="0.2">
      <c r="A3823" s="26">
        <v>46054</v>
      </c>
      <c r="B3823" s="18" t="s">
        <v>36</v>
      </c>
      <c r="C3823" s="18" t="s">
        <v>9</v>
      </c>
      <c r="D3823" s="18" t="s">
        <v>51</v>
      </c>
      <c r="E3823" s="18">
        <v>0</v>
      </c>
      <c r="F3823" s="18">
        <v>0</v>
      </c>
      <c r="G3823" s="18">
        <v>0</v>
      </c>
      <c r="H3823" s="18">
        <v>0.48225687</v>
      </c>
    </row>
    <row r="3824" spans="1:8" x14ac:dyDescent="0.2">
      <c r="A3824" s="26">
        <v>46054</v>
      </c>
      <c r="B3824" s="18" t="s">
        <v>36</v>
      </c>
      <c r="C3824" s="18" t="s">
        <v>10</v>
      </c>
      <c r="D3824" s="18" t="s">
        <v>38</v>
      </c>
      <c r="E3824" s="18">
        <v>11.27462281</v>
      </c>
      <c r="F3824" s="18">
        <v>22.91615633</v>
      </c>
      <c r="G3824" s="18">
        <v>2.44586339</v>
      </c>
      <c r="H3824" s="18">
        <v>15.95718366</v>
      </c>
    </row>
    <row r="3825" spans="1:8" x14ac:dyDescent="0.2">
      <c r="A3825" s="26">
        <v>46054</v>
      </c>
      <c r="B3825" s="18" t="s">
        <v>36</v>
      </c>
      <c r="C3825" s="18" t="s">
        <v>10</v>
      </c>
      <c r="D3825" s="18" t="s">
        <v>40</v>
      </c>
      <c r="E3825" s="18">
        <v>36.881974120000002</v>
      </c>
      <c r="F3825" s="18">
        <v>23.69721689</v>
      </c>
      <c r="G3825" s="18">
        <v>3.7886826199999999</v>
      </c>
      <c r="H3825" s="18">
        <v>11.4354026</v>
      </c>
    </row>
    <row r="3826" spans="1:8" x14ac:dyDescent="0.2">
      <c r="A3826" s="26">
        <v>46054</v>
      </c>
      <c r="B3826" s="18" t="s">
        <v>36</v>
      </c>
      <c r="C3826" s="18" t="s">
        <v>10</v>
      </c>
      <c r="D3826" s="18" t="s">
        <v>41</v>
      </c>
      <c r="E3826" s="18">
        <v>486.87639573000001</v>
      </c>
      <c r="F3826" s="18">
        <v>244.5965334</v>
      </c>
      <c r="G3826" s="18">
        <v>20.421226359999999</v>
      </c>
      <c r="H3826" s="18">
        <v>161.98040516</v>
      </c>
    </row>
    <row r="3827" spans="1:8" x14ac:dyDescent="0.2">
      <c r="A3827" s="26">
        <v>46054</v>
      </c>
      <c r="B3827" s="18" t="s">
        <v>36</v>
      </c>
      <c r="C3827" s="18" t="s">
        <v>10</v>
      </c>
      <c r="D3827" s="18" t="s">
        <v>51</v>
      </c>
      <c r="E3827" s="18">
        <v>0</v>
      </c>
      <c r="F3827" s="18">
        <v>0</v>
      </c>
      <c r="G3827" s="18">
        <v>0</v>
      </c>
      <c r="H3827" s="18">
        <v>0.69233718</v>
      </c>
    </row>
    <row r="3828" spans="1:8" x14ac:dyDescent="0.2">
      <c r="A3828" s="26">
        <v>46054</v>
      </c>
      <c r="B3828" s="18" t="s">
        <v>36</v>
      </c>
      <c r="C3828" s="18" t="s">
        <v>11</v>
      </c>
      <c r="D3828" s="18" t="s">
        <v>38</v>
      </c>
      <c r="E3828" s="18">
        <v>8.8851650699999993</v>
      </c>
      <c r="F3828" s="18">
        <v>12.15455949</v>
      </c>
      <c r="G3828" s="18">
        <v>2.7892423700000002</v>
      </c>
      <c r="H3828" s="18">
        <v>9.9721646100000001</v>
      </c>
    </row>
    <row r="3829" spans="1:8" x14ac:dyDescent="0.2">
      <c r="A3829" s="26">
        <v>46054</v>
      </c>
      <c r="B3829" s="18" t="s">
        <v>36</v>
      </c>
      <c r="C3829" s="18" t="s">
        <v>11</v>
      </c>
      <c r="D3829" s="18" t="s">
        <v>40</v>
      </c>
      <c r="E3829" s="18">
        <v>23.640557340000001</v>
      </c>
      <c r="F3829" s="18">
        <v>23.725971479999998</v>
      </c>
      <c r="G3829" s="18">
        <v>3.4783242900000002</v>
      </c>
      <c r="H3829" s="18">
        <v>7.7272538900000001</v>
      </c>
    </row>
    <row r="3830" spans="1:8" x14ac:dyDescent="0.2">
      <c r="A3830" s="26">
        <v>46054</v>
      </c>
      <c r="B3830" s="18" t="s">
        <v>36</v>
      </c>
      <c r="C3830" s="18" t="s">
        <v>11</v>
      </c>
      <c r="D3830" s="18" t="s">
        <v>41</v>
      </c>
      <c r="E3830" s="18">
        <v>463.33643233999999</v>
      </c>
      <c r="F3830" s="18">
        <v>294.71349386999998</v>
      </c>
      <c r="G3830" s="18">
        <v>26.236497780000001</v>
      </c>
      <c r="H3830" s="18">
        <v>150.44698733999999</v>
      </c>
    </row>
    <row r="3831" spans="1:8" x14ac:dyDescent="0.2">
      <c r="A3831" s="26">
        <v>46054</v>
      </c>
      <c r="B3831" s="18" t="s">
        <v>36</v>
      </c>
      <c r="C3831" s="18" t="s">
        <v>11</v>
      </c>
      <c r="D3831" s="18" t="s">
        <v>51</v>
      </c>
      <c r="E3831" s="18">
        <v>0</v>
      </c>
      <c r="F3831" s="18">
        <v>0</v>
      </c>
      <c r="G3831" s="18">
        <v>0</v>
      </c>
      <c r="H3831" s="18">
        <v>0.72635019999999995</v>
      </c>
    </row>
    <row r="3832" spans="1:8" x14ac:dyDescent="0.2">
      <c r="A3832" s="26">
        <v>46054</v>
      </c>
      <c r="B3832" s="18" t="s">
        <v>36</v>
      </c>
      <c r="C3832" s="18" t="s">
        <v>12</v>
      </c>
      <c r="D3832" s="18" t="s">
        <v>38</v>
      </c>
      <c r="E3832" s="18">
        <v>8.4687770100000002</v>
      </c>
      <c r="F3832" s="18">
        <v>6.6425193900000004</v>
      </c>
      <c r="G3832" s="18">
        <v>1.2015378400000001</v>
      </c>
      <c r="H3832" s="18">
        <v>7.3245144</v>
      </c>
    </row>
    <row r="3833" spans="1:8" x14ac:dyDescent="0.2">
      <c r="A3833" s="26">
        <v>46054</v>
      </c>
      <c r="B3833" s="18" t="s">
        <v>36</v>
      </c>
      <c r="C3833" s="18" t="s">
        <v>12</v>
      </c>
      <c r="D3833" s="18" t="s">
        <v>40</v>
      </c>
      <c r="E3833" s="18">
        <v>35.977806129999998</v>
      </c>
      <c r="F3833" s="18">
        <v>27.708880820000001</v>
      </c>
      <c r="G3833" s="18">
        <v>2.7260169400000001</v>
      </c>
      <c r="H3833" s="18">
        <v>6.6388823300000004</v>
      </c>
    </row>
    <row r="3834" spans="1:8" x14ac:dyDescent="0.2">
      <c r="A3834" s="26">
        <v>46054</v>
      </c>
      <c r="B3834" s="18" t="s">
        <v>36</v>
      </c>
      <c r="C3834" s="18" t="s">
        <v>12</v>
      </c>
      <c r="D3834" s="18" t="s">
        <v>41</v>
      </c>
      <c r="E3834" s="18">
        <v>455.14145413</v>
      </c>
      <c r="F3834" s="18">
        <v>281.30238035999997</v>
      </c>
      <c r="G3834" s="18">
        <v>17.001261530000001</v>
      </c>
      <c r="H3834" s="18">
        <v>126.84327322999999</v>
      </c>
    </row>
    <row r="3835" spans="1:8" x14ac:dyDescent="0.2">
      <c r="A3835" s="26">
        <v>46054</v>
      </c>
      <c r="B3835" s="18" t="s">
        <v>36</v>
      </c>
      <c r="C3835" s="18" t="s">
        <v>12</v>
      </c>
      <c r="D3835" s="18" t="s">
        <v>51</v>
      </c>
      <c r="E3835" s="18">
        <v>0</v>
      </c>
      <c r="F3835" s="18">
        <v>0</v>
      </c>
      <c r="G3835" s="18">
        <v>0</v>
      </c>
      <c r="H3835" s="18">
        <v>0.62169598000000004</v>
      </c>
    </row>
    <row r="3836" spans="1:8" x14ac:dyDescent="0.2">
      <c r="A3836" s="26">
        <v>46054</v>
      </c>
      <c r="B3836" s="18" t="s">
        <v>36</v>
      </c>
      <c r="C3836" s="18" t="s">
        <v>13</v>
      </c>
      <c r="D3836" s="18" t="s">
        <v>38</v>
      </c>
      <c r="E3836" s="18">
        <v>10.5966577</v>
      </c>
      <c r="F3836" s="18">
        <v>4.4096463300000002</v>
      </c>
      <c r="G3836" s="18">
        <v>1.6602551699999999</v>
      </c>
      <c r="H3836" s="18">
        <v>9.0712643699999997</v>
      </c>
    </row>
    <row r="3837" spans="1:8" x14ac:dyDescent="0.2">
      <c r="A3837" s="26">
        <v>46054</v>
      </c>
      <c r="B3837" s="18" t="s">
        <v>36</v>
      </c>
      <c r="C3837" s="18" t="s">
        <v>13</v>
      </c>
      <c r="D3837" s="18" t="s">
        <v>40</v>
      </c>
      <c r="E3837" s="18">
        <v>23.509868969999999</v>
      </c>
      <c r="F3837" s="18">
        <v>11.426433080000001</v>
      </c>
      <c r="G3837" s="18">
        <v>1.7916072700000001</v>
      </c>
      <c r="H3837" s="18">
        <v>6.7230410000000003</v>
      </c>
    </row>
    <row r="3838" spans="1:8" x14ac:dyDescent="0.2">
      <c r="A3838" s="26">
        <v>46054</v>
      </c>
      <c r="B3838" s="18" t="s">
        <v>36</v>
      </c>
      <c r="C3838" s="18" t="s">
        <v>13</v>
      </c>
      <c r="D3838" s="18" t="s">
        <v>41</v>
      </c>
      <c r="E3838" s="18">
        <v>429.06081768000001</v>
      </c>
      <c r="F3838" s="18">
        <v>224.1337905</v>
      </c>
      <c r="G3838" s="18">
        <v>20.427073839999998</v>
      </c>
      <c r="H3838" s="18">
        <v>109.35110889000001</v>
      </c>
    </row>
    <row r="3839" spans="1:8" x14ac:dyDescent="0.2">
      <c r="A3839" s="26">
        <v>46054</v>
      </c>
      <c r="B3839" s="18" t="s">
        <v>36</v>
      </c>
      <c r="C3839" s="18" t="s">
        <v>13</v>
      </c>
      <c r="D3839" s="18" t="s">
        <v>51</v>
      </c>
      <c r="E3839" s="18">
        <v>0</v>
      </c>
      <c r="F3839" s="18">
        <v>0</v>
      </c>
      <c r="G3839" s="18">
        <v>0</v>
      </c>
      <c r="H3839" s="18">
        <v>0.49843534</v>
      </c>
    </row>
    <row r="3840" spans="1:8" x14ac:dyDescent="0.2">
      <c r="A3840" s="26">
        <v>46054</v>
      </c>
      <c r="B3840" s="18" t="s">
        <v>36</v>
      </c>
      <c r="C3840" s="18" t="s">
        <v>14</v>
      </c>
      <c r="D3840" s="18" t="s">
        <v>38</v>
      </c>
      <c r="E3840" s="18">
        <v>2.7842224500000001</v>
      </c>
      <c r="F3840" s="18">
        <v>0.78799642000000003</v>
      </c>
      <c r="G3840" s="18">
        <v>2.1686791400000001</v>
      </c>
      <c r="H3840" s="18">
        <v>2.89262233</v>
      </c>
    </row>
    <row r="3841" spans="1:8" x14ac:dyDescent="0.2">
      <c r="A3841" s="26">
        <v>46054</v>
      </c>
      <c r="B3841" s="18" t="s">
        <v>36</v>
      </c>
      <c r="C3841" s="18" t="s">
        <v>14</v>
      </c>
      <c r="D3841" s="18" t="s">
        <v>40</v>
      </c>
      <c r="E3841" s="18">
        <v>18.460655410000001</v>
      </c>
      <c r="F3841" s="18">
        <v>15.644148530000001</v>
      </c>
      <c r="G3841" s="18">
        <v>2.9924937699999998</v>
      </c>
      <c r="H3841" s="18">
        <v>5.6718022499999998</v>
      </c>
    </row>
    <row r="3842" spans="1:8" x14ac:dyDescent="0.2">
      <c r="A3842" s="26">
        <v>46054</v>
      </c>
      <c r="B3842" s="18" t="s">
        <v>36</v>
      </c>
      <c r="C3842" s="18" t="s">
        <v>14</v>
      </c>
      <c r="D3842" s="18" t="s">
        <v>41</v>
      </c>
      <c r="E3842" s="18">
        <v>401.50310209999998</v>
      </c>
      <c r="F3842" s="18">
        <v>221.91052105</v>
      </c>
      <c r="G3842" s="18">
        <v>16.541775770000001</v>
      </c>
      <c r="H3842" s="18">
        <v>154.03866801000001</v>
      </c>
    </row>
    <row r="3843" spans="1:8" x14ac:dyDescent="0.2">
      <c r="A3843" s="26">
        <v>46054</v>
      </c>
      <c r="B3843" s="18" t="s">
        <v>36</v>
      </c>
      <c r="C3843" s="18" t="s">
        <v>14</v>
      </c>
      <c r="D3843" s="18" t="s">
        <v>51</v>
      </c>
      <c r="E3843" s="18">
        <v>0</v>
      </c>
      <c r="F3843" s="18">
        <v>0</v>
      </c>
      <c r="G3843" s="18">
        <v>0</v>
      </c>
      <c r="H3843" s="18">
        <v>0.44231287000000002</v>
      </c>
    </row>
    <row r="3844" spans="1:8" x14ac:dyDescent="0.2">
      <c r="A3844" s="26">
        <v>46054</v>
      </c>
      <c r="B3844" s="18" t="s">
        <v>36</v>
      </c>
      <c r="C3844" s="18" t="s">
        <v>15</v>
      </c>
      <c r="D3844" s="18" t="s">
        <v>38</v>
      </c>
      <c r="E3844" s="18">
        <v>3.01765887</v>
      </c>
      <c r="F3844" s="18">
        <v>1.0586060500000001</v>
      </c>
      <c r="G3844" s="18">
        <v>8.3821599999999996E-3</v>
      </c>
      <c r="H3844" s="18">
        <v>3.1432866800000001</v>
      </c>
    </row>
    <row r="3845" spans="1:8" x14ac:dyDescent="0.2">
      <c r="A3845" s="26">
        <v>46054</v>
      </c>
      <c r="B3845" s="18" t="s">
        <v>36</v>
      </c>
      <c r="C3845" s="18" t="s">
        <v>15</v>
      </c>
      <c r="D3845" s="18" t="s">
        <v>40</v>
      </c>
      <c r="E3845" s="18">
        <v>7.7925746699999996</v>
      </c>
      <c r="F3845" s="18">
        <v>6.26829766</v>
      </c>
      <c r="G3845" s="18">
        <v>1.7262188199999999</v>
      </c>
      <c r="H3845" s="18">
        <v>1.0727790699999999</v>
      </c>
    </row>
    <row r="3846" spans="1:8" x14ac:dyDescent="0.2">
      <c r="A3846" s="26">
        <v>46054</v>
      </c>
      <c r="B3846" s="18" t="s">
        <v>36</v>
      </c>
      <c r="C3846" s="18" t="s">
        <v>15</v>
      </c>
      <c r="D3846" s="18" t="s">
        <v>41</v>
      </c>
      <c r="E3846" s="18">
        <v>337.87592493</v>
      </c>
      <c r="F3846" s="18">
        <v>215.37245335</v>
      </c>
      <c r="G3846" s="18">
        <v>18.942197180000001</v>
      </c>
      <c r="H3846" s="18">
        <v>212.20536994</v>
      </c>
    </row>
    <row r="3847" spans="1:8" x14ac:dyDescent="0.2">
      <c r="A3847" s="26">
        <v>46054</v>
      </c>
      <c r="B3847" s="18" t="s">
        <v>36</v>
      </c>
      <c r="C3847" s="18" t="s">
        <v>15</v>
      </c>
      <c r="D3847" s="18" t="s">
        <v>51</v>
      </c>
      <c r="E3847" s="18">
        <v>0</v>
      </c>
      <c r="F3847" s="18">
        <v>0</v>
      </c>
      <c r="G3847" s="18">
        <v>0</v>
      </c>
      <c r="H3847" s="18">
        <v>0.47925072000000002</v>
      </c>
    </row>
    <row r="3848" spans="1:8" x14ac:dyDescent="0.2">
      <c r="A3848" s="26">
        <v>46054</v>
      </c>
      <c r="B3848" s="18" t="s">
        <v>36</v>
      </c>
      <c r="C3848" s="18" t="s">
        <v>16</v>
      </c>
      <c r="D3848" s="18" t="s">
        <v>38</v>
      </c>
      <c r="E3848" s="18">
        <v>1.7143941700000001</v>
      </c>
      <c r="F3848" s="18">
        <v>0.14870885</v>
      </c>
      <c r="G3848" s="18">
        <v>0.12258469</v>
      </c>
      <c r="H3848" s="18">
        <v>1.83064731</v>
      </c>
    </row>
    <row r="3849" spans="1:8" x14ac:dyDescent="0.2">
      <c r="A3849" s="26">
        <v>46054</v>
      </c>
      <c r="B3849" s="18" t="s">
        <v>36</v>
      </c>
      <c r="C3849" s="18" t="s">
        <v>16</v>
      </c>
      <c r="D3849" s="18" t="s">
        <v>40</v>
      </c>
      <c r="E3849" s="18">
        <v>5.2026459899999997</v>
      </c>
      <c r="F3849" s="18">
        <v>2.5167726099999999</v>
      </c>
      <c r="G3849" s="18">
        <v>0.81810569</v>
      </c>
      <c r="H3849" s="18">
        <v>1.0006402000000001</v>
      </c>
    </row>
    <row r="3850" spans="1:8" x14ac:dyDescent="0.2">
      <c r="A3850" s="26">
        <v>46054</v>
      </c>
      <c r="B3850" s="18" t="s">
        <v>36</v>
      </c>
      <c r="C3850" s="18" t="s">
        <v>16</v>
      </c>
      <c r="D3850" s="18" t="s">
        <v>41</v>
      </c>
      <c r="E3850" s="18">
        <v>182.24685866999999</v>
      </c>
      <c r="F3850" s="18">
        <v>224.92792123000001</v>
      </c>
      <c r="G3850" s="18">
        <v>15.233307399999999</v>
      </c>
      <c r="H3850" s="18">
        <v>347.22413526000003</v>
      </c>
    </row>
    <row r="3851" spans="1:8" x14ac:dyDescent="0.2">
      <c r="A3851" s="26">
        <v>46054</v>
      </c>
      <c r="B3851" s="18" t="s">
        <v>36</v>
      </c>
      <c r="C3851" s="18" t="s">
        <v>16</v>
      </c>
      <c r="D3851" s="18" t="s">
        <v>51</v>
      </c>
      <c r="E3851" s="18">
        <v>0</v>
      </c>
      <c r="F3851" s="18">
        <v>0</v>
      </c>
      <c r="G3851" s="18">
        <v>0</v>
      </c>
      <c r="H3851" s="18">
        <v>0.78327800999999997</v>
      </c>
    </row>
    <row r="3852" spans="1:8" x14ac:dyDescent="0.2">
      <c r="A3852" s="26">
        <v>46054</v>
      </c>
      <c r="B3852" s="18" t="s">
        <v>36</v>
      </c>
      <c r="C3852" s="18" t="s">
        <v>17</v>
      </c>
      <c r="D3852" s="18" t="s">
        <v>38</v>
      </c>
      <c r="E3852" s="18">
        <v>1.4524347099999999</v>
      </c>
      <c r="F3852" s="18">
        <v>0.51575886999999998</v>
      </c>
      <c r="G3852" s="18">
        <v>7.4226000000000001E-4</v>
      </c>
      <c r="H3852" s="18">
        <v>1.3463410099999999</v>
      </c>
    </row>
    <row r="3853" spans="1:8" x14ac:dyDescent="0.2">
      <c r="A3853" s="26">
        <v>46054</v>
      </c>
      <c r="B3853" s="18" t="s">
        <v>36</v>
      </c>
      <c r="C3853" s="18" t="s">
        <v>17</v>
      </c>
      <c r="D3853" s="18" t="s">
        <v>40</v>
      </c>
      <c r="E3853" s="18">
        <v>0.59262656999999996</v>
      </c>
      <c r="F3853" s="18">
        <v>3.11591621</v>
      </c>
      <c r="G3853" s="18">
        <v>0.97374742999999997</v>
      </c>
      <c r="H3853" s="18">
        <v>7.2181567199999996</v>
      </c>
    </row>
    <row r="3854" spans="1:8" x14ac:dyDescent="0.2">
      <c r="A3854" s="26">
        <v>46054</v>
      </c>
      <c r="B3854" s="18" t="s">
        <v>36</v>
      </c>
      <c r="C3854" s="18" t="s">
        <v>17</v>
      </c>
      <c r="D3854" s="18" t="s">
        <v>41</v>
      </c>
      <c r="E3854" s="18">
        <v>105.49970617</v>
      </c>
      <c r="F3854" s="18">
        <v>229.38059924000001</v>
      </c>
      <c r="G3854" s="18">
        <v>6.5255617900000003</v>
      </c>
      <c r="H3854" s="18">
        <v>2168.31511344</v>
      </c>
    </row>
    <row r="3855" spans="1:8" x14ac:dyDescent="0.2">
      <c r="A3855" s="26">
        <v>46054</v>
      </c>
      <c r="B3855" s="18" t="s">
        <v>36</v>
      </c>
      <c r="C3855" s="18" t="s">
        <v>17</v>
      </c>
      <c r="D3855" s="18" t="s">
        <v>51</v>
      </c>
      <c r="E3855" s="18">
        <v>0</v>
      </c>
      <c r="F3855" s="18">
        <v>0</v>
      </c>
      <c r="G3855" s="18">
        <v>0</v>
      </c>
      <c r="H3855" s="18">
        <v>110.66829595999999</v>
      </c>
    </row>
    <row r="3856" spans="1:8" x14ac:dyDescent="0.2">
      <c r="A3856" s="18"/>
    </row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2026-03-10T06:24:59Z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2cdef7c0-0a3e-47e0-8b5a-cac4b47d49d0</vt:lpwstr>
  </property>
  <property fmtid="{D5CDD505-2E9C-101B-9397-08002B2CF9AE}" pid="8" name="MSIP_Label_c8e5a7ee-c283-40b0-98eb-fa437df4c031_ContentBits">
    <vt:lpwstr>0</vt:lpwstr>
  </property>
</Properties>
</file>